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defaultThemeVersion="166925"/>
  <bookViews>
    <workbookView xWindow="3372" yWindow="144" windowWidth="19752" windowHeight="11544" tabRatio="261" activeTab="0"/>
  </bookViews>
  <sheets>
    <sheet name="styret2-20190520" sheetId="1" r:id="rId1"/>
  </sheets>
  <definedNames/>
  <calcPr calcId="181029"/>
  <extLst/>
</workbook>
</file>

<file path=xl/sharedStrings.xml><?xml version="1.0" encoding="utf-8"?>
<sst xmlns="http://schemas.openxmlformats.org/spreadsheetml/2006/main" count="812" uniqueCount="754">
  <si>
    <t>22244'</t>
  </si>
  <si>
    <t>2019-05-15 08:58:58'</t>
  </si>
  <si>
    <t>['(Refnr:22244) Vaskelista U2 , 2B er løsnet']'</t>
  </si>
  <si>
    <t>22167'</t>
  </si>
  <si>
    <t>2019-05-09 16:32:41'</t>
  </si>
  <si>
    <t>2019-05-09 17:02:58'</t>
  </si>
  <si>
    <t>['(Refnr:22167) UPS defekt, + dørautomatikk']'</t>
  </si>
  <si>
    <t>22166'</t>
  </si>
  <si>
    <t>2019-05-09 15:29:50'</t>
  </si>
  <si>
    <t>['(Refnr:22166) Byggefukt Lillohøyden 2']'</t>
  </si>
  <si>
    <t>20947'</t>
  </si>
  <si>
    <t>2019-05-07 20:50:26'</t>
  </si>
  <si>
    <t>2019-05-08 09:31:14'</t>
  </si>
  <si>
    <t>['(Refnr:20947) Reklamasjon: vann och fukt i garasjen Fernanda\r\n Nissens Gate']'</t>
  </si>
  <si>
    <t>21531'</t>
  </si>
  <si>
    <t>2019-04-08 13:16:27'</t>
  </si>
  <si>
    <t>2019-04-09 21:35:41'</t>
  </si>
  <si>
    <t>['(Refnr:21531) Vedrørende tvist om reklamasjon på lysarmaturer i trappeganger og tilstøtende rom i Lillohøyden 4']'</t>
  </si>
  <si>
    <t>1137'</t>
  </si>
  <si>
    <t>2019-04-02 21:28:05'</t>
  </si>
  <si>
    <t>2019-04-02 21:29:59'</t>
  </si>
  <si>
    <t>['(Refnr:1137) Banking i vannrør']'</t>
  </si>
  <si>
    <t>21578'</t>
  </si>
  <si>
    <t>2019-03-27 12:19:08'</t>
  </si>
  <si>
    <t>['(Refnr:21578) 16517 Mugg teknisk rom i 9 etg. Lillohoyden 2']'</t>
  </si>
  <si>
    <t>21577'</t>
  </si>
  <si>
    <t>2019-03-27 11:57:08'</t>
  </si>
  <si>
    <t>['(Refnr:21577) 8050 Korridorer hus 2, 4 og 6']'</t>
  </si>
  <si>
    <t>20409'</t>
  </si>
  <si>
    <t>2019-03-15 10:50:22'</t>
  </si>
  <si>
    <t>2019-03-26 20:42:57'</t>
  </si>
  <si>
    <t>['(Refnr:20409) Mangler ved utekran Lillohøyden hus 2A lgh 59 H0803']'</t>
  </si>
  <si>
    <t>21380'</t>
  </si>
  <si>
    <t>2019-03-12 14:52:22'</t>
  </si>
  <si>
    <t>2019-03-12 15:47:43'</t>
  </si>
  <si>
    <t>['(Refnr:21380) Feil komfyrvakt bygg 2']'</t>
  </si>
  <si>
    <t>20975'</t>
  </si>
  <si>
    <t>2019-03-11 15:26:41'</t>
  </si>
  <si>
    <t>2019-03-14 12:18:03'</t>
  </si>
  <si>
    <t>['(Refnr:20975) RIss i tak garasjen U1 Lillohøyden']'</t>
  </si>
  <si>
    <t>21248'</t>
  </si>
  <si>
    <t>2019-03-04 16:42:02'</t>
  </si>
  <si>
    <t>2019-03-11 10:31:36'</t>
  </si>
  <si>
    <t>['(Refnr:21248) Saker til Tingretten']'</t>
  </si>
  <si>
    <t>21197'</t>
  </si>
  <si>
    <t>2019-03-01 09:26:53'</t>
  </si>
  <si>
    <t>['(Refnr:21197) Reklamasjon på div. bygningsteknisk i Bygg 2']'</t>
  </si>
  <si>
    <t>21089'</t>
  </si>
  <si>
    <t>2019-02-21 22:10:32'</t>
  </si>
  <si>
    <t>2019-02-22 12:26:12'</t>
  </si>
  <si>
    <t>['(Refnr:21089) Rmningsvei - Dør slår feil veil Lillohøyden 2B', '(Refnr:21089) Rmningsvei - Dør slår feil veil']'</t>
  </si>
  <si>
    <t>20980'</t>
  </si>
  <si>
    <t>2019-02-21 11:36:34'</t>
  </si>
  <si>
    <t>['(Refnr:20980) Sikringsskapet skal være branntett Lillohøyden']'</t>
  </si>
  <si>
    <t>20974'</t>
  </si>
  <si>
    <t>2019-02-19 15:41:56'</t>
  </si>
  <si>
    <t>['(Refnr:20974) Reklamerer på åpent hull i garasjetaket Lillohøyden']'</t>
  </si>
  <si>
    <t>21009'</t>
  </si>
  <si>
    <t>2019-02-19 13:21:43'</t>
  </si>
  <si>
    <t>['(Refnr:21009) Reklamasjon isolasjon, garasjen Lillohøyden']'</t>
  </si>
  <si>
    <t>20936'</t>
  </si>
  <si>
    <t>2019-02-19 11:12:36'</t>
  </si>
  <si>
    <t>['(Refnr:20936) Lillohøyden akseltrykk bygg 4 og 6']'</t>
  </si>
  <si>
    <t>20887'</t>
  </si>
  <si>
    <t>2019-02-15 10:24:47'</t>
  </si>
  <si>
    <t>['(Refnr:20887) Reklamasjon Lillohøyden garasjesameie, Fernanda Nissens gate 4b']'</t>
  </si>
  <si>
    <t>20517'</t>
  </si>
  <si>
    <t>2019-02-07 13:14:29'</t>
  </si>
  <si>
    <t>['(Refnr:20517) Reklamasjon på port kontroll Lillohøyden garasje']'</t>
  </si>
  <si>
    <t>20742'</t>
  </si>
  <si>
    <t>2019-02-05 15:40:43'</t>
  </si>
  <si>
    <t>2019-03-01 11:36:22'</t>
  </si>
  <si>
    <t>['(Refnr:20742) Brøyting av adgang via skoletomten for Lillohøyden']'</t>
  </si>
  <si>
    <t>20672'</t>
  </si>
  <si>
    <t>2019-02-03 19:32:43'</t>
  </si>
  <si>
    <t>2019-02-06 12:16:01'</t>
  </si>
  <si>
    <t>['(Refnr:20672) Dør til TekniskRom i 9. etg FN2 - Lillohøyden']'</t>
  </si>
  <si>
    <t>20651'</t>
  </si>
  <si>
    <t>2019-02-01 15:52:38'</t>
  </si>
  <si>
    <t>['(Refnr:20651) Evaluering etter befaring']'</t>
  </si>
  <si>
    <t>20528'</t>
  </si>
  <si>
    <t>2019-01-29 10:30:27'</t>
  </si>
  <si>
    <t>2019-02-04 16:35:38'</t>
  </si>
  <si>
    <t>['(Refnr:20528) Reklamasjon låsystem Lillohøyden 2']'</t>
  </si>
  <si>
    <t>20525'</t>
  </si>
  <si>
    <t>2019-01-29 10:17:27'</t>
  </si>
  <si>
    <t>2019-02-06 13:51:45'</t>
  </si>
  <si>
    <t>['(Refnr:20525) Ringetablå - Lillohøyden 2']'</t>
  </si>
  <si>
    <t>20466'</t>
  </si>
  <si>
    <t>2019-01-25 15:33:19'</t>
  </si>
  <si>
    <t>['(Refnr:20466) Varsel om søksmål skjeggkre']'</t>
  </si>
  <si>
    <t>20448'</t>
  </si>
  <si>
    <t>2019-01-24 18:50:15'</t>
  </si>
  <si>
    <t>2019-03-21 14:40:28'</t>
  </si>
  <si>
    <t>['(Refnr:20448) Feil på ledelys - Lillohøyden hus 2', '(Refnr:20448) Feil på ledelys - reklamasjon']'</t>
  </si>
  <si>
    <t>19890'</t>
  </si>
  <si>
    <t>2019-01-22 14:33:27'</t>
  </si>
  <si>
    <t>['(Refnr:19890) Lys i søppelrommet - Lillohøyden garasje']'</t>
  </si>
  <si>
    <t>19675'</t>
  </si>
  <si>
    <t>2019-01-17 15:02:14'</t>
  </si>
  <si>
    <t>['(Refnr:19675) Funn av skjeggkre i bygningen Lillohøyden hus 2A lgh 2 Joakim Øines']'</t>
  </si>
  <si>
    <t>20055'</t>
  </si>
  <si>
    <t>2019-01-14 09:24:40'</t>
  </si>
  <si>
    <t>['(Refnr:20055) Spørsmål om tegninger som viser gjennomføring i sjakt i bunker Lillohøyden']'</t>
  </si>
  <si>
    <t>20089'</t>
  </si>
  <si>
    <t>2019-01-10 13:29:02'</t>
  </si>
  <si>
    <t>2019-01-10 14:33:25'</t>
  </si>
  <si>
    <t>['(Refnr:20089) Mangler evakueringsplan i FDV - Lillohøyden 2']'</t>
  </si>
  <si>
    <t>19967'</t>
  </si>
  <si>
    <t>2019-01-09 19:48:57'</t>
  </si>
  <si>
    <t>2019-01-15 10:52:42'</t>
  </si>
  <si>
    <t>['(Refnr:19967) Mangel FDV takmaling Lillohøyden 2-59']'</t>
  </si>
  <si>
    <t>19898'</t>
  </si>
  <si>
    <t>2019-01-09 19:24:45'</t>
  </si>
  <si>
    <t>['(Refnr:19898) Lillohøyden garasje brannkonsept']'</t>
  </si>
  <si>
    <t>19938'</t>
  </si>
  <si>
    <t>2019-01-04 00:25:00'</t>
  </si>
  <si>
    <t>2019-01-09 16:20:47'</t>
  </si>
  <si>
    <t>['(Refnr:19938) Sluk på Bøttekott Hus2', '(Refnr:19938) Sluk på Bøttekott Lillohøyden Hus2']'</t>
  </si>
  <si>
    <t>18242'</t>
  </si>
  <si>
    <t>2019-01-03 15:42:18'</t>
  </si>
  <si>
    <t>['(Refnr:18242) Lillohøyden garasje, sirkulasjonspumper teknsik rom']'</t>
  </si>
  <si>
    <t>19923'</t>
  </si>
  <si>
    <t>2019-01-03 13:45:57'</t>
  </si>
  <si>
    <t>2019-04-08 13:32:40'</t>
  </si>
  <si>
    <t>['(Refnr:19923) FDV - Radonsikring', '(Refnr:19923) FDV - Radonsikring Lillohøyden hus 2']'</t>
  </si>
  <si>
    <t>19807'</t>
  </si>
  <si>
    <t>2018-12-21 13:24:58'</t>
  </si>
  <si>
    <t>['(Refnr:19807) Ber om utsettelse på foreldelsesfristen']'</t>
  </si>
  <si>
    <t>19541'</t>
  </si>
  <si>
    <t>2018-12-13 15:47:51'</t>
  </si>
  <si>
    <t>['(Refnr:19541) Skjeggkre Krever prisavslag eller heving av kjøp Lillohøyden 2B lgh 23 H0303 Laila Bouhmi']'</t>
  </si>
  <si>
    <t>12391'</t>
  </si>
  <si>
    <t>2018-12-08 20:51:45'</t>
  </si>
  <si>
    <t>['(Refnr:12391) Defekte armaturer Lillohøyden 6B, 4,5,6 og 7']'</t>
  </si>
  <si>
    <t>19416'</t>
  </si>
  <si>
    <t>2018-12-05 14:31:20'</t>
  </si>
  <si>
    <t>2019-02-10 20:43:30'</t>
  </si>
  <si>
    <t>['(Refnr:19416) Defekt lysarmatur i 1 etg. i 2B']'</t>
  </si>
  <si>
    <t>19397'</t>
  </si>
  <si>
    <t>2018-12-04 21:06:17'</t>
  </si>
  <si>
    <t>['(Refnr:19397) Lillohøyden bygg 2 - reklamasjon ventilasjon etc']'</t>
  </si>
  <si>
    <t>15117'</t>
  </si>
  <si>
    <t>2018-11-28 16:34:11'</t>
  </si>
  <si>
    <t>['(Refnr:15117) Bod u1 - kondens som inneholder støv']'</t>
  </si>
  <si>
    <t>19238'</t>
  </si>
  <si>
    <t>2018-11-26 20:48:46'</t>
  </si>
  <si>
    <t>['(Refnr:19238) Reklamasjon - Ventilasjonsanlegg - Lillohøyden 2']'</t>
  </si>
  <si>
    <t>19161'</t>
  </si>
  <si>
    <t>2018-11-23 06:41:41'</t>
  </si>
  <si>
    <t>2018-11-23 13:55:17'</t>
  </si>
  <si>
    <t>['(Refnr:19161) Skjeggkre Lillohøyden 2B lgh 8 H0104 Pari Pourkhoudayri']'</t>
  </si>
  <si>
    <t>19123'</t>
  </si>
  <si>
    <t>2018-11-21 10:06:15'</t>
  </si>
  <si>
    <t>2018-11-28 16:34:24'</t>
  </si>
  <si>
    <t>['(Refnr:19123) Lillohøyden garasje - Slår ut ved frost']'</t>
  </si>
  <si>
    <t>19124'</t>
  </si>
  <si>
    <t>2018-11-19 21:21:15'</t>
  </si>
  <si>
    <t>2018-12-07 09:42:48'</t>
  </si>
  <si>
    <t>['(Refnr:19124) Lillohøyden 2 - teknisk rom 9 etg.']'</t>
  </si>
  <si>
    <t>19093'</t>
  </si>
  <si>
    <t>2018-11-17 13:43:11'</t>
  </si>
  <si>
    <t>2018-11-21 21:20:53'</t>
  </si>
  <si>
    <t>['(Refnr:19093) Lillohøyden 2 - reklamasjon "Brannkonseptet er ikke i henhold til veileder fra OBRE"']'</t>
  </si>
  <si>
    <t>19063'</t>
  </si>
  <si>
    <t>2018-11-14 21:36:58'</t>
  </si>
  <si>
    <t>2018-12-21 12:40:31'</t>
  </si>
  <si>
    <t>['(Refnr:19063) Reklamasjon - Ventilasjonsanlegg - Lillohøyden 2']'</t>
  </si>
  <si>
    <t>18978'</t>
  </si>
  <si>
    <t>2018-11-11 15:49:47'</t>
  </si>
  <si>
    <t>2018-11-21 20:08:50'</t>
  </si>
  <si>
    <t>['(Refnr:18978) 2960 Oppfølging Matos i gangene Lillohøyden 2']'</t>
  </si>
  <si>
    <t>18933'</t>
  </si>
  <si>
    <t>2018-11-08 17:05:42'</t>
  </si>
  <si>
    <t>2019-04-08 12:34:18'</t>
  </si>
  <si>
    <t>['(Refnr:18933) Vaskelister som løsner Lillohøyden 2']'</t>
  </si>
  <si>
    <t>18868'</t>
  </si>
  <si>
    <t>2018-11-05 22:53:27'</t>
  </si>
  <si>
    <t>2018-11-06 17:15:51'</t>
  </si>
  <si>
    <t>['(Refnr:18868) Vedlikehold av flater Bygg 2 Lillohøyden']'</t>
  </si>
  <si>
    <t>18128'</t>
  </si>
  <si>
    <t>2018-10-23 12:23:37'</t>
  </si>
  <si>
    <t>2019-01-16 08:50:55'</t>
  </si>
  <si>
    <t>['(Refnr:18128) Lillohøyden garasje sameiet - Brannoppstilling og merking, samt trykk']'</t>
  </si>
  <si>
    <t>18388'</t>
  </si>
  <si>
    <t>2018-10-08 12:22:50'</t>
  </si>
  <si>
    <t>['(Refnr:18388) Lillohøyden 2, tilrettelegging fra OBRE']'</t>
  </si>
  <si>
    <t>17919'</t>
  </si>
  <si>
    <t>2018-09-11 21:46:19'</t>
  </si>
  <si>
    <t>2018-09-14 10:23:15'</t>
  </si>
  <si>
    <t>['(Refnr:17919) Komfyrvakt Leil 2-59 Lillohøyden']'</t>
  </si>
  <si>
    <t>17914'</t>
  </si>
  <si>
    <t>2018-09-10 21:21:32'</t>
  </si>
  <si>
    <t>2018-09-11 18:18:16'</t>
  </si>
  <si>
    <t>['(Refnr:17914) Lillohøyden 2 - dør fra U2 i garasjen til 2B - feil på lås']'</t>
  </si>
  <si>
    <t>17841'</t>
  </si>
  <si>
    <t>2018-09-07 09:35:19'</t>
  </si>
  <si>
    <t>2018-10-30 19:48:46'</t>
  </si>
  <si>
    <t>['(Refnr:17841) Lillohøyden 2 Defekte lysarmaturer', '(Refnr:17841) Defekte lysarmaturer Lillohøyden 2B 2B 1, 6 og 8 etg']'</t>
  </si>
  <si>
    <t>17813'</t>
  </si>
  <si>
    <t>2018-09-05 10:09:14'</t>
  </si>
  <si>
    <t>2018-09-25 14:45:32'</t>
  </si>
  <si>
    <t>['(Refnr:17813) Ventilasjonsagg Fernanda Nissens gate 2B 9.etg', '(Refnr:17813) Manglende isolasjon på på varmerør ifm frostføler Ventilasjonsagg Fernanda Nissens gate 2B 9.etg']'</t>
  </si>
  <si>
    <t>17352'</t>
  </si>
  <si>
    <t>2018-08-03 16:18:01'</t>
  </si>
  <si>
    <t>2018-10-03 10:34:56'</t>
  </si>
  <si>
    <t>['(Refnr:17352) 5-6 lys er fortsatt defekte bygg 2 Lillohøyden hus 2', 'Angående:(Refnr:17352) 5-6 lys er fortsatt defekte bygg 2', '(Refnr:17352) 5-6 lys er fortsatt defekte bygg 2']'</t>
  </si>
  <si>
    <t>16457'</t>
  </si>
  <si>
    <t>2018-08-02 21:22:22'</t>
  </si>
  <si>
    <t>2018-08-03 09:44:09'</t>
  </si>
  <si>
    <t>['(Refnr:16457) Gummilist på inngangsdør har løsnet Lillohøyden 2A lgh 56 H0702 Syed Sohaib Ali']'</t>
  </si>
  <si>
    <t>16911'</t>
  </si>
  <si>
    <t>2018-06-20 17:12:20'</t>
  </si>
  <si>
    <t>2019-01-14 09:36:06'</t>
  </si>
  <si>
    <t>['(Refnr:16911) Tilsvar manglende brannhemmende panel - Lillohøyden2']'</t>
  </si>
  <si>
    <t>16479'</t>
  </si>
  <si>
    <t>2018-06-17 13:11:44'</t>
  </si>
  <si>
    <t>2018-06-18 14:30:16'</t>
  </si>
  <si>
    <t>['(Refnr:16479) Manglende FDV - Lillohøyden 2 garasjesameie']'</t>
  </si>
  <si>
    <t>16816'</t>
  </si>
  <si>
    <t>2018-06-13 20:44:55'</t>
  </si>
  <si>
    <t>2018-06-21 11:25:53'</t>
  </si>
  <si>
    <t>['(Refnr:16816) Reklamasjon ang dører Lillohøyden 2']'</t>
  </si>
  <si>
    <t>16690'</t>
  </si>
  <si>
    <t>2018-06-06 16:52:40'</t>
  </si>
  <si>
    <t>2018-12-12 13:47:48'</t>
  </si>
  <si>
    <t>['(Refnr:16690) Alvorlige avvik ang. manglende brannhemmende bekledning på bygg 2 Lillohøyden']'</t>
  </si>
  <si>
    <t>16640'</t>
  </si>
  <si>
    <t>2018-06-04 14:31:49'</t>
  </si>
  <si>
    <t>2019-02-28 07:50:21'</t>
  </si>
  <si>
    <t>['(Refnr:16640) Lillohøyden Reklamasjon Brannstrategien', '(Refnr:16640) Reklamasjon Brannstrategien', '(Refnr:16640) Lillohøyden Reklamasjon Brannstrategien med testrapport Sintef']'</t>
  </si>
  <si>
    <t>16517'</t>
  </si>
  <si>
    <t>2018-05-27 20:23:53'</t>
  </si>
  <si>
    <t>2019-05-03 10:17:56'</t>
  </si>
  <si>
    <t>['(Refnr:16517) Mugg teknisk rom i 9 etg. Lillohoyden 2']'</t>
  </si>
  <si>
    <t>16412'</t>
  </si>
  <si>
    <t>2018-05-21 21:41:59'</t>
  </si>
  <si>
    <t>2018-06-19 15:23:30'</t>
  </si>
  <si>
    <t>['(Refnr:16412) Leverandør av postkasse, Fernanda nissens gate 2']'</t>
  </si>
  <si>
    <t>16356'</t>
  </si>
  <si>
    <t>2018-05-15 11:19:23'</t>
  </si>
  <si>
    <t>2018-05-29 10:32:19'</t>
  </si>
  <si>
    <t>['(Refnr:16356) Pose med vannoppsamling Lillohøyden hus 2B', '(Refnr:16356) Vann oppsamling ?']'</t>
  </si>
  <si>
    <t>16194'</t>
  </si>
  <si>
    <t>2018-05-06 14:39:54'</t>
  </si>
  <si>
    <t>2018-06-05 20:01:44'</t>
  </si>
  <si>
    <t>['(Refnr:16194) Varsel om oppheng i garasjen - bes utbedres - O-plan', '(Refnr:16194) Varsel om oppheng i garasjen - bes utbedres -\r\n O-plan']'</t>
  </si>
  <si>
    <t>16186'</t>
  </si>
  <si>
    <t>2018-05-04 16:59:58'</t>
  </si>
  <si>
    <t>['(Refnr:16186) Adkomst oppgang a og b persontransport']'</t>
  </si>
  <si>
    <t>16156'</t>
  </si>
  <si>
    <t>2018-05-03 10:40:30'</t>
  </si>
  <si>
    <t>2018-09-10 16:29:28'</t>
  </si>
  <si>
    <t>['(Refnr:16156) Dør inn til bod u1 har for lite sidefelt Lillohøyden 2A', '(Refnr:16156) Dør inn til bod u1 2A']'</t>
  </si>
  <si>
    <t>16155'</t>
  </si>
  <si>
    <t>2018-05-03 10:03:30'</t>
  </si>
  <si>
    <t>2018-05-07 14:43:54'</t>
  </si>
  <si>
    <t>['(Refnr:16155) Riss i golv i boder og målerom', '(Refnr:16155) Riss i golv i boder og målerom Lillohøyden hus 2']'</t>
  </si>
  <si>
    <t>16097'</t>
  </si>
  <si>
    <t>2018-04-26 23:29:57'</t>
  </si>
  <si>
    <t>2018-06-21 07:05:28'</t>
  </si>
  <si>
    <t>['(Refnr:16097) Manglende Ledelys fra Bodområder Lillohøyden hus 2', '(Refnr:16097) Manglende Ledelys fra Bodområder']'</t>
  </si>
  <si>
    <t>16086'</t>
  </si>
  <si>
    <t>2018-04-25 22:05:54'</t>
  </si>
  <si>
    <t>['(Refnr:16086) Manglende sluse i 8 etg. 2 B Lillohøyden']'</t>
  </si>
  <si>
    <t>16080'</t>
  </si>
  <si>
    <t>2018-04-25 14:35:54'</t>
  </si>
  <si>
    <t>2018-05-09 15:43:44'</t>
  </si>
  <si>
    <t>['(Refnr:16080) Oppfølging reklamasjoner dører boder - Lillohøyden 2']'</t>
  </si>
  <si>
    <t>16053'</t>
  </si>
  <si>
    <t>2018-04-23 23:06:44'</t>
  </si>
  <si>
    <t>['(Refnr:16053) Ledning på Aggregatrom i Hus2 U1.']'</t>
  </si>
  <si>
    <t>16052'</t>
  </si>
  <si>
    <t>2018-04-23 22:51:45'</t>
  </si>
  <si>
    <t>2018-04-26 12:49:47'</t>
  </si>
  <si>
    <t>['(Refnr:16052) Manglende branntetting mellom sluser i U2 oppgang A Lillohøyden hus 2', '(Refnr:16052) Manglende branntetting mellom sluser.']'</t>
  </si>
  <si>
    <t>16007'</t>
  </si>
  <si>
    <t>2018-04-23 19:03:09'</t>
  </si>
  <si>
    <t>2018-05-09 11:41:30'</t>
  </si>
  <si>
    <t>['(Refnr:16007) Dører inn til boder U1 Lillohøyden 2B- gjenopptagelse av reklamasjon', '(Refnr:16007) Dører inn til boder - gjenopptagelse av reklamasjon']'</t>
  </si>
  <si>
    <t>16022'</t>
  </si>
  <si>
    <t>2018-04-22 23:06:42'</t>
  </si>
  <si>
    <t>['(Refnr:16022) Reklamasjon - Brannstrategien - varsler om mangler']'</t>
  </si>
  <si>
    <t>16009'</t>
  </si>
  <si>
    <t>2018-04-22 15:19:39'</t>
  </si>
  <si>
    <t>2018-05-03 22:13:26'</t>
  </si>
  <si>
    <t>['(Refnr:16009) Inngang 2 A tilgjengelighet Lillohøyden hus 2', '(Refnr:16009) Inngang 2 A tilgjengelighet']'</t>
  </si>
  <si>
    <t>16008'</t>
  </si>
  <si>
    <t>2018-04-22 14:11:39'</t>
  </si>
  <si>
    <t>['(Refnr:16008) Manglende O-plan på Lillohøyden']'</t>
  </si>
  <si>
    <t>15845'</t>
  </si>
  <si>
    <t>2018-04-12 15:10:32'</t>
  </si>
  <si>
    <t>2019-01-23 05:15:54'</t>
  </si>
  <si>
    <t>['(Refnr:15845) Manglende Rømningsvei over tak for Lillohøyden i 2A']'</t>
  </si>
  <si>
    <t>15681'</t>
  </si>
  <si>
    <t>2018-04-06 06:42:24'</t>
  </si>
  <si>
    <t>2018-05-22 10:51:50'</t>
  </si>
  <si>
    <t>['Purring:(Refnr:15681) Reklamasjon beslag veranda', '(Refnr:15681) Reklamasjon beslag veranda']'</t>
  </si>
  <si>
    <t>15393'</t>
  </si>
  <si>
    <t>2018-03-09 13:12:35'</t>
  </si>
  <si>
    <t>2018-09-28 07:02:23'</t>
  </si>
  <si>
    <t>['(Refnr:15393) Sprekk i vegg til postkasser Lillohøyden 2B', 'Angående:(Refnr:15393) Sprekk i vegg til postkasser Lillohøyden 2B', '(Refnr:15393) Inngang 2B - sprekk i vegg']'</t>
  </si>
  <si>
    <t>15003'</t>
  </si>
  <si>
    <t>2018-03-08 23:07:07'</t>
  </si>
  <si>
    <t>['(Refnr:15003) Vannintregning ventilasjon i teknisk rom 9 etg. Lillohøyden hus 4']'</t>
  </si>
  <si>
    <t>15382'</t>
  </si>
  <si>
    <t>2018-03-08 15:27:25'</t>
  </si>
  <si>
    <t>2018-03-16 13:38:23'</t>
  </si>
  <si>
    <t>['(Refnr:15382) Dørautomatikk svikkter Lillohøyden 2A mot torg', '(Refnr:15382) Automatikk 2A mot torg']'</t>
  </si>
  <si>
    <t>15356'</t>
  </si>
  <si>
    <t>2018-03-06 20:47:16'</t>
  </si>
  <si>
    <t>2018-05-11 15:14:07'</t>
  </si>
  <si>
    <t>['(Refnr:15356) Lillohøyden, Fernanda nissens gate 2b', '(Refnr:15356) Defekt lysarmatur Lillohøyden, Fernanda nissens gate 2b 5 etg']'</t>
  </si>
  <si>
    <t>15297'</t>
  </si>
  <si>
    <t>2018-03-03 18:21:02'</t>
  </si>
  <si>
    <t>2018-05-21 19:26:44'</t>
  </si>
  <si>
    <t>['(Refnr:15297) Lillohøyden 2 panel som løsner fra fasaden', '(Refnr:15297) Lillohøyden 2, bekledning', 'Angående:(Refnr:15297) Lillohøyden 2 panel som løsner fra fasaden']'</t>
  </si>
  <si>
    <t>15234'</t>
  </si>
  <si>
    <t>2018-02-28 12:23:46'</t>
  </si>
  <si>
    <t>2018-05-07 20:10:27'</t>
  </si>
  <si>
    <t>['(Refnr:15234) Reklamasjon halvfabrikat veggpanel - og vedlikeholdskost']'</t>
  </si>
  <si>
    <t>15196'</t>
  </si>
  <si>
    <t>2018-02-26 15:39:35'</t>
  </si>
  <si>
    <t>2018-02-26 15:46:11'</t>
  </si>
  <si>
    <t>['(Refnr:15196) Dør som er farlig for barn']'</t>
  </si>
  <si>
    <t>15170'</t>
  </si>
  <si>
    <t>2018-02-25 20:25:29'</t>
  </si>
  <si>
    <t>2019-03-27 13:41:20'</t>
  </si>
  <si>
    <t>['(Refnr:15170) Invasjon av skjeggkre Lillohøyden hus 2', '(Refnr:15170) - Lillohøyden 2 Sameiet - Prosessvarsel', '(Refnr:15170) Invasjon av skjeggkre', '(Refnr:15170) - Skjeggkre Lillohøyden 2 Sameiet ', '(Refnr:15170) skjeggkre invasjon sendt inn fra sameie Lillohøyden hus 2']'</t>
  </si>
  <si>
    <t>15061'</t>
  </si>
  <si>
    <t>2018-02-22 12:04:42'</t>
  </si>
  <si>
    <t>2018-02-22 12:59:26'</t>
  </si>
  <si>
    <t>['(BMSBnr:13846)(Refnr:15061) Feil på ventilasjon heishus Lillohøyden']'</t>
  </si>
  <si>
    <t>14808'</t>
  </si>
  <si>
    <t>2018-01-31 13:40:26'</t>
  </si>
  <si>
    <t>2018-03-16 12:21:56'</t>
  </si>
  <si>
    <t>['(Refnr:14808) Vaskelister i hele bygg2 - reklamasjon', '(Refnr:14808) Vaskelister løsner Lillohøyden hus 2']'</t>
  </si>
  <si>
    <t>14620'</t>
  </si>
  <si>
    <t>2018-01-19 13:39:08'</t>
  </si>
  <si>
    <t>2018-02-16 07:31:47'</t>
  </si>
  <si>
    <t>['(Refnr:14620) Adgangslogg']'</t>
  </si>
  <si>
    <t>13875'</t>
  </si>
  <si>
    <t>2017-12-05 21:08:30'</t>
  </si>
  <si>
    <t>['(Refnr:13875) Til info: Sak Matos i gangene']'</t>
  </si>
  <si>
    <t>13874'</t>
  </si>
  <si>
    <t>2017-12-05 21:05:30'</t>
  </si>
  <si>
    <t>['(Refnr:13874) Til info: Sak Banking i rør']'</t>
  </si>
  <si>
    <t>13771'</t>
  </si>
  <si>
    <t>2017-11-28 14:16:02'</t>
  </si>
  <si>
    <t>['(Refnr:13771) KOPI: Dører som er for tunge å åpne Lillohøyden 2 og 4']'</t>
  </si>
  <si>
    <t>13701'</t>
  </si>
  <si>
    <t>2017-11-23 19:21:49'</t>
  </si>
  <si>
    <t>2018-06-06 22:23:23'</t>
  </si>
  <si>
    <t>['(Refnr:13701) Lekkasje i takhatt Lillohøyden2']'</t>
  </si>
  <si>
    <t>13678'</t>
  </si>
  <si>
    <t>2017-11-22 22:35:30'</t>
  </si>
  <si>
    <t>2017-11-27 09:26:08'</t>
  </si>
  <si>
    <t>['(Refnr:13678) Ventilasjon - Dør i 8. etg']'</t>
  </si>
  <si>
    <t>13373'</t>
  </si>
  <si>
    <t>2017-10-23 18:20:40'</t>
  </si>
  <si>
    <t>2017-10-23 18:36:19'</t>
  </si>
  <si>
    <t>['(Refnr:13373) Oppfølging Matos i gangene Lillohøyden 2']'</t>
  </si>
  <si>
    <t>13370'</t>
  </si>
  <si>
    <t>2017-10-23 14:49:39'</t>
  </si>
  <si>
    <t>2017-11-23 10:49:20'</t>
  </si>
  <si>
    <t>['(Refnr:13370) Oppfølging ang. dører som er for tunge']'</t>
  </si>
  <si>
    <t>12883'</t>
  </si>
  <si>
    <t>2017-08-31 22:25:26'</t>
  </si>
  <si>
    <t>2017-09-14 07:47:42'</t>
  </si>
  <si>
    <t>['(Refnr:12883) Reklamasjon på dører inn til leilighetene Bygg 2', 'Angående: Angående:(Refnr:12883) Reklamasjon på dører inn til leilighetene Bygg 2', 'Angående:(Refnr:12883) Reklamasjon på dører inn til leilighetene Bygg 2']'</t>
  </si>
  <si>
    <t>12835'</t>
  </si>
  <si>
    <t>2017-08-25 12:48:50'</t>
  </si>
  <si>
    <t>2018-12-16 21:27:17'</t>
  </si>
  <si>
    <t>['(Refnr:12835) Lillohøyden 2b u2 gulvbelegg/fukt', '(Refnr:12835) Fukt under gulvbelegg: Lillohøyden 2B', 'Automatisk svar:(Refnr:12835) Fukt under gulvbelegg: Lillohøyden 2B']'</t>
  </si>
  <si>
    <t>12631'</t>
  </si>
  <si>
    <t>2017-08-07 10:02:21'</t>
  </si>
  <si>
    <t>2017-09-22 13:54:10'</t>
  </si>
  <si>
    <t>['(Refnr:12631) Defekt lysarmatur i Lillohøyden hus 2A mellom 1 og 2 etg.', '(Refnr:12631) Defekt lysarmatur']'</t>
  </si>
  <si>
    <t>11524'</t>
  </si>
  <si>
    <t>2017-04-25 18:00:11'</t>
  </si>
  <si>
    <t>2017-05-21 07:10:28'</t>
  </si>
  <si>
    <t>['(Refnr:11524) Lillohøyden 2, Fernanda Nissens gt 2', '(Refnr:11524) Avsalting i grunnmuren Lillohøyden 2 sameie']'</t>
  </si>
  <si>
    <t>11188'</t>
  </si>
  <si>
    <t>2017-03-15 17:48:25'</t>
  </si>
  <si>
    <t>2017-03-28 16:14:18'</t>
  </si>
  <si>
    <t>['(Refnr:11188) Defekte lysarmatur 7 stk Lillohøyden hus 2', '(Refnr:11188) Defekte lamper som ikke er byttet ut i nr. 2']'</t>
  </si>
  <si>
    <t>11014'</t>
  </si>
  <si>
    <t>2017-03-09 18:36:13'</t>
  </si>
  <si>
    <t>['(Refnr:11014) Lillohøyden garajse nødutgang']'</t>
  </si>
  <si>
    <t>11125'</t>
  </si>
  <si>
    <t>2017-03-09 09:42:49'</t>
  </si>
  <si>
    <t>2017-04-06 11:12:08'</t>
  </si>
  <si>
    <t>['(Refnr:11125) Rekkverk på tak.', '(Refnr:11125) Port på rekkverk ved tekn. rom i 9 etg. støyer Lillohøyden hus 2', 'Automatisk svar: (BMSBnr:11532)(Refnr:11125) Port på rekkverk ved tekn. rom i 9 etg. støyer Lillohøyden hus 2', '(BMSBnr:11532)(Refnr:11125) Port på rekkverk ved tekn. rom i 9 etg. støyer Lillohøyden hus 2']'</t>
  </si>
  <si>
    <t>11113'</t>
  </si>
  <si>
    <t>2017-03-08 16:31:08'</t>
  </si>
  <si>
    <t>2018-02-27 16:19:17'</t>
  </si>
  <si>
    <t>['(Refnr:11113) Lillohøyden 2 sameie Kontrollrapport_nødlys_52008_Garasje']'</t>
  </si>
  <si>
    <t>11085'</t>
  </si>
  <si>
    <t>2017-03-06 21:22:49'</t>
  </si>
  <si>
    <t>['(Refnr:11085) Emailing: 2017-02-15_Sikkerhetsrapport_brann_52008']'</t>
  </si>
  <si>
    <t>11084'</t>
  </si>
  <si>
    <t>2017-03-06 21:14:51'</t>
  </si>
  <si>
    <t>2017-06-20 11:17:15'</t>
  </si>
  <si>
    <t>['(Refnr:11084) Emailing: 2017-02-16_Kontrollrapport_nødlys_52008_Garasje', '(Refnr:11084) Lillohøyden 2 sameie Kontrollrapport_nødlys_52008_Garasje']'</t>
  </si>
  <si>
    <t>10897'</t>
  </si>
  <si>
    <t>2017-02-15 11:58:04'</t>
  </si>
  <si>
    <t>2017-02-21 18:51:05'</t>
  </si>
  <si>
    <t>['(Refnr:10897) Røykvarsler virker ikke i Lillohøyden 2B lgh 1 H0101']'</t>
  </si>
  <si>
    <t>10673'</t>
  </si>
  <si>
    <t>2017-01-24 19:04:31'</t>
  </si>
  <si>
    <t>2017-03-29 14:03:24'</t>
  </si>
  <si>
    <t>['(Refnr:10673) Defekt lysarmatur i bodområdet U1 ved bod 24 - Lillohøyden 2B', '(Refnr:10673) Defekt lysarmatur']'</t>
  </si>
  <si>
    <t>10412'</t>
  </si>
  <si>
    <t>2017-01-04 14:44:59'</t>
  </si>
  <si>
    <t>2017-01-12 22:13:24'</t>
  </si>
  <si>
    <t>['(Refnr:10412) Automatiske døråpnere går sakte Lillohøyden 4 sameie']'</t>
  </si>
  <si>
    <t>10261'</t>
  </si>
  <si>
    <t>2016-12-13 22:10:48'</t>
  </si>
  <si>
    <t>2017-03-02 11:56:44'</t>
  </si>
  <si>
    <t>['(Refnr:10261) Opplæring i sprinkel og brannanlegget i 2B']'</t>
  </si>
  <si>
    <t>10260'</t>
  </si>
  <si>
    <t>2016-12-13 22:05:47'</t>
  </si>
  <si>
    <t>['(Refnr:10260) Branntavla i 2B får vi ikke resatt etter alarm']'</t>
  </si>
  <si>
    <t>8181'</t>
  </si>
  <si>
    <t>2016-12-13 19:31:23'</t>
  </si>
  <si>
    <t>2017-02-15 23:39:40'</t>
  </si>
  <si>
    <t>['(Refnr:8181) Beplantning - Lillohøyden garasjesameie']'</t>
  </si>
  <si>
    <t>10242'</t>
  </si>
  <si>
    <t>2016-12-12 16:08:50'</t>
  </si>
  <si>
    <t>2016-12-22 13:36:52'</t>
  </si>
  <si>
    <t>['(Refnr:10242) Defekte lysarmaturer', '(Refnr:10242) Lillohøyden hus 2 - lamper som ikke virker i FN 2B U1 og 2A 7 etg.']'</t>
  </si>
  <si>
    <t>10237'</t>
  </si>
  <si>
    <t>2016-12-12 11:32:49'</t>
  </si>
  <si>
    <t>2018-05-06 15:44:24'</t>
  </si>
  <si>
    <t>['(Refnr:10237) Lyd på brannalarmen', '(Refnr:10237) Lyd på brannalarmen Lillohøyden hus 2']'</t>
  </si>
  <si>
    <t>10222'</t>
  </si>
  <si>
    <t>2016-12-11 21:39:33'</t>
  </si>
  <si>
    <t>2017-03-09 12:39:50'</t>
  </si>
  <si>
    <t>['(Refnr:10222) Oversikt over brannsentralen Lillohøyden garasjen', '(Refnr:10222) Oversikt over brannsentralen']'</t>
  </si>
  <si>
    <t>8804'</t>
  </si>
  <si>
    <t>2016-12-07 22:30:27'</t>
  </si>
  <si>
    <t>['(Refnr:8804) Reklamasjon på Grøntarealer Lillohøyden']'</t>
  </si>
  <si>
    <t>00000'</t>
  </si>
  <si>
    <t>2016-11-11 12:21:14'</t>
  </si>
  <si>
    <t>['(Refnr3458) Reklamasjon 2 Manglende privat utendørs område i første etasje - Hus 2 Leilighet 2 Lillohøyden - Fernanda Nissens gate']'</t>
  </si>
  <si>
    <t>9691'</t>
  </si>
  <si>
    <t>2016-10-27 22:17:31'</t>
  </si>
  <si>
    <t>2017-03-14 11:41:34'</t>
  </si>
  <si>
    <t>['(Refnr:9691) Lillhøyden, FN 2B, Dørpumpe U1']'</t>
  </si>
  <si>
    <t>9690'</t>
  </si>
  <si>
    <t>2016-10-27 21:29:33'</t>
  </si>
  <si>
    <t>['(Refnr:9690) Bilde']'</t>
  </si>
  <si>
    <t>9689'</t>
  </si>
  <si>
    <t>2016-10-27 21:29:30'</t>
  </si>
  <si>
    <t>2016-12-12 16:49:25'</t>
  </si>
  <si>
    <t>['(Refnr:9689) Lys i 8 etg 2A Lillohøyden fungerer ikke', '(Refnr:9689) Lys']'</t>
  </si>
  <si>
    <t>9583'</t>
  </si>
  <si>
    <t>2016-10-18 12:45:37'</t>
  </si>
  <si>
    <t>2016-12-23 11:28:30'</t>
  </si>
  <si>
    <t>['(Refnr:9583) U1 oppgang b. Defekt lampe', '(Refnr:9583) Lillohøyden hus 2 U1 oppgang b. Defekt lampe']'</t>
  </si>
  <si>
    <t>9579'</t>
  </si>
  <si>
    <t>2016-10-18 09:23:36'</t>
  </si>
  <si>
    <t>2017-01-25 14:36:55'</t>
  </si>
  <si>
    <t>['(Refnr:9579) Dør går ikke i lås', '(Refnr:9579) Lillohøyden hus 2B U2 Dør går ikke i lås']'</t>
  </si>
  <si>
    <t>9223'</t>
  </si>
  <si>
    <t>2016-09-22 15:03:47'</t>
  </si>
  <si>
    <t>2016-09-28 10:15:46'</t>
  </si>
  <si>
    <t>['(Refnr:9223) Defekt lampe 2b 7 etg. Lillohoyden']'</t>
  </si>
  <si>
    <t>8931'</t>
  </si>
  <si>
    <t>2016-08-30 10:33:01'</t>
  </si>
  <si>
    <t>2017-03-02 11:40:17'</t>
  </si>
  <si>
    <t>['(Refnr:8931) Ferdigstille utenfor teknisk rom', '(Refnr:8931) Ferdigstille rekkverk utenfor teknisk rom i 9 etg Lillohøyden hus 2']'</t>
  </si>
  <si>
    <t>8918'</t>
  </si>
  <si>
    <t>2016-08-29 09:22:20'</t>
  </si>
  <si>
    <t>2016-09-26 12:45:45'</t>
  </si>
  <si>
    <t>['(Refnr:8918) Lysarmatur virker ikke 2 etg. Lillohøyden 2a', '(Refnr:8918) Defekt lampe 2 etg. Lillo 2a']'</t>
  </si>
  <si>
    <t>8917'</t>
  </si>
  <si>
    <t>2016-08-29 09:21:17'</t>
  </si>
  <si>
    <t>2016-09-26 12:47:22'</t>
  </si>
  <si>
    <t>['(Refnr:8917) Lysarmatur virker ikke 3, etg. Lillohøyden 2B', '(Refnr:8917) Defekt lampe 3, etg. Lillo 2B']'</t>
  </si>
  <si>
    <t>8770'</t>
  </si>
  <si>
    <t>2016-08-15 22:22:36'</t>
  </si>
  <si>
    <t>2016-09-26 12:53:45'</t>
  </si>
  <si>
    <t>['(Refnr:8770) Lampe i trapperom virker ikke i Lillohøyden 2a u1', '(Refnr:8770) Lampe 2a u1']'</t>
  </si>
  <si>
    <t>8697'</t>
  </si>
  <si>
    <t>2016-08-10 09:03:40'</t>
  </si>
  <si>
    <t>['(Refnr:8697) Kum i bakken ned mot Fernanda Nissens Gate']'</t>
  </si>
  <si>
    <t>8665'</t>
  </si>
  <si>
    <t>2016-08-08 10:11:41'</t>
  </si>
  <si>
    <t>2016-12-12 16:47:30'</t>
  </si>
  <si>
    <t>['(Refnr:8665) Lillohøyden hus 2A Lampe 2 a 6. Etg fungerer ikke', '(Refnr:8665) Lampe 2 a 6. Etg fungerer ikke']'</t>
  </si>
  <si>
    <t>4348'</t>
  </si>
  <si>
    <t>2016-06-30 14:21:24'</t>
  </si>
  <si>
    <t>['(Refnr:4348) Banking i rør - Lillohøyden Leil 34']'</t>
  </si>
  <si>
    <t>8050'</t>
  </si>
  <si>
    <t>2016-06-19 23:44:36'</t>
  </si>
  <si>
    <t>2019-01-09 06:42:44'</t>
  </si>
  <si>
    <t>['(Refnr:8050) Vask/boning', '(Refnr:8050) Tørketid for Vask/boning Lillohøyden 2 sameie']'</t>
  </si>
  <si>
    <t>8007'</t>
  </si>
  <si>
    <t>2016-06-16 12:56:49'</t>
  </si>
  <si>
    <t>['(Refnr:8007) Vedr. reklamasjoner over "bankelyder" i rør og støy fra ventilasjon - OPAKs rapport 12.02.2016']'</t>
  </si>
  <si>
    <t>7937'</t>
  </si>
  <si>
    <t>2016-06-13 08:32:06'</t>
  </si>
  <si>
    <t>['(Refnr:7937) Vedr. Lillohøyden - dører i fellesareal']'</t>
  </si>
  <si>
    <t>7891'</t>
  </si>
  <si>
    <t>2016-06-09 17:46:07'</t>
  </si>
  <si>
    <t>2016-06-21 12:18:40'</t>
  </si>
  <si>
    <t>['(Refnr:7891) Vannnedkast fra Bygg 2 går ut i løse lufta']'</t>
  </si>
  <si>
    <t>7748'</t>
  </si>
  <si>
    <t>2016-05-31 12:38:23'</t>
  </si>
  <si>
    <t>['(Refnr:7748) Henvendelse vedr. varme i parkett']'</t>
  </si>
  <si>
    <t>6535'</t>
  </si>
  <si>
    <t>2016-05-04 17:16:55'</t>
  </si>
  <si>
    <t>['(Refnr:6535) Sprekker i parkett lgh 34 FN 2B, H0405']'</t>
  </si>
  <si>
    <t>7253'</t>
  </si>
  <si>
    <t>2016-05-02 10:34:23'</t>
  </si>
  <si>
    <t>2016-05-02 14:13:00'</t>
  </si>
  <si>
    <t>['(Refnr:7253) Defekt lampe 2 b lillohøyden 2 etg', '(Refnr:7253) Defekt lampe 2 b lillohøyden 2 etg FN 2B']'</t>
  </si>
  <si>
    <t>7019'</t>
  </si>
  <si>
    <t>2016-04-18 09:47:23'</t>
  </si>
  <si>
    <t>2016-08-10 14:32:50'</t>
  </si>
  <si>
    <t>['(Refnr:7019) Skjolder i glass', '(Refnr:7019) Skjolder i glass på rekkverk over garasjen på Lillohøyden fellesområde']'</t>
  </si>
  <si>
    <t>6144'</t>
  </si>
  <si>
    <t>2016-04-14 16:53:12'</t>
  </si>
  <si>
    <t>['(Refnr:6144) Brannhydranter / vanntilførsel til brannbiler']'</t>
  </si>
  <si>
    <t>6824'</t>
  </si>
  <si>
    <t>2016-03-31 09:40:01'</t>
  </si>
  <si>
    <t>2016-04-12 11:51:14'</t>
  </si>
  <si>
    <t>['(Refnr:6824) Dekfekt lampe i 5. etg FN 2B', '(Refnr:6824) Dekfekt lampe i 5. etg FN 2B Lillohøyden']'</t>
  </si>
  <si>
    <t>6756'</t>
  </si>
  <si>
    <t>2016-03-21 12:35:21'</t>
  </si>
  <si>
    <t>2016-04-14 12:11:15'</t>
  </si>
  <si>
    <t>['(Refnr:6756) Lillohøyden 2 lampe i 2 etg. har også defekt lampe']'</t>
  </si>
  <si>
    <t>6755'</t>
  </si>
  <si>
    <t>2016-03-21 09:51:21'</t>
  </si>
  <si>
    <t>2016-04-12 11:55:38'</t>
  </si>
  <si>
    <t>['(Refnr:6755) Lillohøyden 2b - 8 etg.', '(Refnr:6755) Defekt lampe Lillohøyden 2b - 8 etg.']'</t>
  </si>
  <si>
    <t>6337'</t>
  </si>
  <si>
    <t>2016-03-16 22:10:00'</t>
  </si>
  <si>
    <t>['(Refnr:6337) Dører og teknsik rom Lillohøyden garasje']'</t>
  </si>
  <si>
    <t>6538'</t>
  </si>
  <si>
    <t>2016-03-03 09:13:58'</t>
  </si>
  <si>
    <t>2016-03-15 14:40:57'</t>
  </si>
  <si>
    <t>['(Refnr:6538) Lillohøyden 2 vannskade Rapporter/tilbakemld. Skadenr.1600198_Brlnr.7334_Leilnr.0']'</t>
  </si>
  <si>
    <t>2960'</t>
  </si>
  <si>
    <t>2016-02-14 15:42:02'</t>
  </si>
  <si>
    <t>2016-12-01 14:43:33'</t>
  </si>
  <si>
    <t>['(Refnr:2960) Matos i fellesarealer - klage', '(Refnr:2960) Matos i fellesarealer']'</t>
  </si>
  <si>
    <t>6277'</t>
  </si>
  <si>
    <t>2016-02-11 14:18:29'</t>
  </si>
  <si>
    <t>2016-02-15 09:55:27'</t>
  </si>
  <si>
    <t>['(Refnr:6277) Lillohøyden hus 2 - lydmålinger for leilighet 34 /33/43']'</t>
  </si>
  <si>
    <t>3640'</t>
  </si>
  <si>
    <t>2016-02-08 22:31:32'</t>
  </si>
  <si>
    <t>['(Refnr:3640) Banking i rørene']'</t>
  </si>
  <si>
    <t>6161'</t>
  </si>
  <si>
    <t>2016-02-02 14:20:54'</t>
  </si>
  <si>
    <t>2016-02-04 10:21:54'</t>
  </si>
  <si>
    <t>['(Refnr:6161) Tilgjengelighet for rullestol - stor avstand mellom rampe og vei', '(Refnr:6161) Tilgjengelighet for rullestol - stor avstand mellom\r\n rampe og vei', '(Refnr:6161) Tilgjengelighet for rullestol']'</t>
  </si>
  <si>
    <t>6008'</t>
  </si>
  <si>
    <t>2016-01-29 10:31:37'</t>
  </si>
  <si>
    <t>2016-08-16 11:59:56'</t>
  </si>
  <si>
    <t>['(Refnr:6008) Reklamasjon på P-plasser og sykkelparkering på Lillohøyden']'</t>
  </si>
  <si>
    <t>5952'</t>
  </si>
  <si>
    <t>2016-01-27 09:59:46'</t>
  </si>
  <si>
    <t>['(Refnr:5952) Vann - Varmeveksler']'</t>
  </si>
  <si>
    <t>6003'</t>
  </si>
  <si>
    <t>2016-01-20 12:35:22'</t>
  </si>
  <si>
    <t>2016-01-20 13:13:59'</t>
  </si>
  <si>
    <t>['(Refnr:6003) Hvilke seksjoner er koblet til hvilke\r\n ventilasjonsanlegg ?', '(Refnr:6003) Hvilke seksjoner er koblet til hvilke ventilasjonsanlegg ?']'</t>
  </si>
  <si>
    <t>6002'</t>
  </si>
  <si>
    <t>2016-01-20 12:31:20'</t>
  </si>
  <si>
    <t>2016-04-14 12:15:47'</t>
  </si>
  <si>
    <t>['(Refnr:6002) Defekt Ringetablå 2B ut mot Kristoffer AAmots gate']'</t>
  </si>
  <si>
    <t>5989'</t>
  </si>
  <si>
    <t>2016-01-19 11:57:47'</t>
  </si>
  <si>
    <t>['(Refnr:5989) Ventilasjons anlegget i Fernanda Nissens gate 2 som står.']'</t>
  </si>
  <si>
    <t>5960'</t>
  </si>
  <si>
    <t>2016-01-18 11:10:57'</t>
  </si>
  <si>
    <t>2016-02-06 16:49:43'</t>
  </si>
  <si>
    <t>['(Refnr:5960) Vannlekkasje i Bygg 2 Lillohøyden']'</t>
  </si>
  <si>
    <t>5958'</t>
  </si>
  <si>
    <t>2016-01-18 10:23:13'</t>
  </si>
  <si>
    <t>2018-11-05 22:25:51'</t>
  </si>
  <si>
    <t>['(Refnr:5958) Sluk teknisk rom i 9. etg. Lillo 2 A-B er på høyeste punkt', '(Refnr:5958) Sluk teknisk rom i 9. etg. Lillo 2 A-B']'</t>
  </si>
  <si>
    <t>5889'</t>
  </si>
  <si>
    <t>2016-01-12 21:48:26'</t>
  </si>
  <si>
    <t>2016-01-19 07:38:43'</t>
  </si>
  <si>
    <t>['(Refnr:5889) Ringetablå som ikke når frem på oppkall', '(Refnr:5889) Ringetablå']'</t>
  </si>
  <si>
    <t>3570'</t>
  </si>
  <si>
    <t>2016-01-12 14:47:49'</t>
  </si>
  <si>
    <t>['(Refnr:3570) Banking i rør, Fernanda Nissens gt. 2B, leilighet 34']'</t>
  </si>
  <si>
    <t>3456'</t>
  </si>
  <si>
    <t>2016-01-12 14:12:54'</t>
  </si>
  <si>
    <t>['(Refnr:3456) Banking i rør - Hus 2, Leilighet 2 Lillohøyden - Fernanda Nissens gate']'</t>
  </si>
  <si>
    <t>5856'</t>
  </si>
  <si>
    <t>2016-01-11 16:54:06'</t>
  </si>
  <si>
    <t>2016-02-19 12:29:26'</t>
  </si>
  <si>
    <t>['(Refnr:5856) Porttelefon har ikke kontakt']'</t>
  </si>
  <si>
    <t>5861'</t>
  </si>
  <si>
    <t>2016-01-11 10:40:47'</t>
  </si>
  <si>
    <t>2016-01-14 16:16:14'</t>
  </si>
  <si>
    <t>['(Refnr:5861) Lampe i Lillohøyden 2 A 4. etg. er defekt (varslet av vaktmester)']'</t>
  </si>
  <si>
    <t>4818'</t>
  </si>
  <si>
    <t>2015-11-10 21:54:02'</t>
  </si>
  <si>
    <t>2015-11-11 10:49:23'</t>
  </si>
  <si>
    <t>['(Refnr:4818) Lillohøyden hus 2, leil. 35 - plagsom støy fra dør i fellesareal']'</t>
  </si>
  <si>
    <t>5036'</t>
  </si>
  <si>
    <t>2015-10-21 09:00:07'</t>
  </si>
  <si>
    <t>2015-10-29 16:23:30'</t>
  </si>
  <si>
    <t>['(Refnr:5036) Ny sak på lillohoyden2.no Onsdag 21. oktober mellom klokken 0800-1500 vask av garasjen på Lillohøyden i begge plan', '(Refnr:5036) Lekkasjedrypp fra rør i takføringene i garasjen Lillohøyden']'</t>
  </si>
  <si>
    <t>4894'</t>
  </si>
  <si>
    <t>2015-10-12 21:13:51'</t>
  </si>
  <si>
    <t>2016-03-03 15:47:46'</t>
  </si>
  <si>
    <t>['(Refnr:4894) Lillohøyden hus 2 - bytte av fliser i heisen', '(Refnr:4894) Bygge av fliser i heis i Fernanda Nissensgt. 2A']'</t>
  </si>
  <si>
    <t>4805'</t>
  </si>
  <si>
    <t>2015-10-06 13:18:18'</t>
  </si>
  <si>
    <t>2016-06-06 14:08:45'</t>
  </si>
  <si>
    <t>['(Refnr:4805) Lillohøyden bygg 2A - løse lister/beslag heisen.', '(Refnr:4805) Lillohøyden bygg 2A - løse fliser i heisen. ', '(Refnr:4805) Lillohøyden bygg 2A - løse fliser i heisen.']'</t>
  </si>
  <si>
    <t>4145'</t>
  </si>
  <si>
    <t>2015-08-04 14:10:04'</t>
  </si>
  <si>
    <t>2015-11-06 14:26:58'</t>
  </si>
  <si>
    <t>['(Refnr:4145) Lillohøyden, Fernanda Nissensgt 2 B, manglende utstyr']'</t>
  </si>
  <si>
    <t>4006'</t>
  </si>
  <si>
    <t>2015-07-13 10:03:13'</t>
  </si>
  <si>
    <t>2015-07-14 08:12:39'</t>
  </si>
  <si>
    <t>['(Refnr:4006) Ang. utearealer', '(Refnr:4006) Fluer rundt søplesjaktene']'</t>
  </si>
  <si>
    <t>3978'</t>
  </si>
  <si>
    <t>2015-07-08 12:47:01'</t>
  </si>
  <si>
    <t>2015-10-23 13:33:29'</t>
  </si>
  <si>
    <t>['(Refnr:3978) Vannslange']'</t>
  </si>
  <si>
    <t>3977'</t>
  </si>
  <si>
    <t>2015-07-08 12:45:02'</t>
  </si>
  <si>
    <t>2015-10-06 06:32:47'</t>
  </si>
  <si>
    <t>['(Refnr:3977) Garasjeport glippe - fare for mus og rotter', '(Refnr:3977) Garasjeport glippe']'</t>
  </si>
  <si>
    <t>3785'</t>
  </si>
  <si>
    <t>2015-06-18 13:41:57'</t>
  </si>
  <si>
    <t>2015-06-18 15:53:36'</t>
  </si>
  <si>
    <t>['(Refnr:3785) CoBuilder tilgang for beboer']'</t>
  </si>
  <si>
    <t>3663'</t>
  </si>
  <si>
    <t>2015-06-05 10:37:38'</t>
  </si>
  <si>
    <t>2015-07-08 13:33:46'</t>
  </si>
  <si>
    <t>['(Refnr:3663) Lillohøyden trafikkstøy']'</t>
  </si>
  <si>
    <t>3634'</t>
  </si>
  <si>
    <t>2015-06-03 13:16:53'</t>
  </si>
  <si>
    <t>2015-06-08 09:15:13'</t>
  </si>
  <si>
    <t>['(Refnr:3634) Garasjeåpner - dårlig mottak for åpne/lukke signal', '(Refnr:3634) Garasjeåpner fjernkontroll']'</t>
  </si>
  <si>
    <t>3631'</t>
  </si>
  <si>
    <t>2015-06-03 12:38:54'</t>
  </si>
  <si>
    <t>2018-04-03 12:54:10'</t>
  </si>
  <si>
    <t>['(Refnr:3631) Reklamasjon på løsning for søppelanlegget', '(Refnr:3631) Reklamasjon på søppelanlegget']'</t>
  </si>
  <si>
    <t>3569'</t>
  </si>
  <si>
    <t>2015-05-28 19:45:12'</t>
  </si>
  <si>
    <t>2015-10-06 06:37:26'</t>
  </si>
  <si>
    <t>['(Refnr:3569) Garasjerom i U1 mot blokk 4']'</t>
  </si>
  <si>
    <t>3568'</t>
  </si>
  <si>
    <t>2015-05-28 19:43:12'</t>
  </si>
  <si>
    <t>2015-08-24 16:31:40'</t>
  </si>
  <si>
    <t>['(Refnr:3568) Bygg 2 branntetting', '(Refnr:3568) Manglende branntetting og merking.']'</t>
  </si>
  <si>
    <t>3519'</t>
  </si>
  <si>
    <t>2015-05-26 10:23:05'</t>
  </si>
  <si>
    <t>2016-05-19 15:26:52'</t>
  </si>
  <si>
    <t>['(Refnr:3519) Dører som er for tunge å åpne', 'Automatic reply:(Refnr:3519) Dører som er for tunge å åpne', '(Refnr:3519) Dører']'</t>
  </si>
  <si>
    <t>3496'</t>
  </si>
  <si>
    <t>2015-05-22 08:16:25'</t>
  </si>
  <si>
    <t>2015-07-08 13:08:36'</t>
  </si>
  <si>
    <t>['(Refnr:3496) Lillohøyden- uteområder']'</t>
  </si>
  <si>
    <t>3493'</t>
  </si>
  <si>
    <t>2015-05-21 12:03:08'</t>
  </si>
  <si>
    <t>2015-05-28 08:32:30'</t>
  </si>
  <si>
    <t>['(Refnr:3493) Lillogarasje - uryddig teknisk rom']'</t>
  </si>
  <si>
    <t>3492'</t>
  </si>
  <si>
    <t>2015-05-21 12:00:09'</t>
  </si>
  <si>
    <t>2015-06-09 19:20:49'</t>
  </si>
  <si>
    <t>['(Refnr:3492) Lillohøyden svart kabel i garasjen og løkke på fyrrommet']'</t>
  </si>
  <si>
    <t>3458'</t>
  </si>
  <si>
    <t>2015-05-20 08:53:49'</t>
  </si>
  <si>
    <t>2015-05-20 08:55:19'</t>
  </si>
  <si>
    <t>['(Refnr:3458) Reklamasjon 2: Manglende privat utendørs område i første etasje - Hus 2, Leilighet 2 Lillohøyden - Fernanda Nissens gate']'</t>
  </si>
  <si>
    <t>3379'</t>
  </si>
  <si>
    <t>2015-05-11 14:27:51'</t>
  </si>
  <si>
    <t>2015-05-22 10:06:07'</t>
  </si>
  <si>
    <t>['(Refnr:3379) Lillohøyden Dør i 2A i garasje -2u - låser seg ikke, noe er feil.']'</t>
  </si>
  <si>
    <t>3317'</t>
  </si>
  <si>
    <t>2015-05-04 21:25:30'</t>
  </si>
  <si>
    <t>2015-08-25 09:15:38'</t>
  </si>
  <si>
    <t>['(Refnr:3317) Vaske list som har løsnet', '(Refnr:3317) Vaske list']'</t>
  </si>
  <si>
    <t>3219'</t>
  </si>
  <si>
    <t>2015-04-23 12:33:15'</t>
  </si>
  <si>
    <t>2015-06-01 09:23:35'</t>
  </si>
  <si>
    <t>['(Refnr:3219) Uteområder ved Lillohøyden']'</t>
  </si>
  <si>
    <t>3174'</t>
  </si>
  <si>
    <t>2015-04-16 14:51:30'</t>
  </si>
  <si>
    <t>2019-05-10 23:51:34'</t>
  </si>
  <si>
    <t>['(Refnr:3174) Vann avrenning på tak']'</t>
  </si>
  <si>
    <t>3018'</t>
  </si>
  <si>
    <t>2015-03-23 10:03:03'</t>
  </si>
  <si>
    <t>2015-04-13 09:47:23'</t>
  </si>
  <si>
    <t>['(Refnr:3018) Uteområder - gjerde - rampe- trapp', '(Refnr:3018) Uteområder']'</t>
  </si>
  <si>
    <t>1250'</t>
  </si>
  <si>
    <t>2015-03-16 21:02:50'</t>
  </si>
  <si>
    <t>['(Refnr:1250) Ustabil elektrisitet - Leilighet nr 56 (Lillohøyden 2)']'</t>
  </si>
  <si>
    <t>1859'</t>
  </si>
  <si>
    <t>2015-03-16 20:36:26'</t>
  </si>
  <si>
    <t>['(Refnr:1859) Evo-leser på gangdør inn til garasje lyser rødt ved bruk']'</t>
  </si>
  <si>
    <t>1855'</t>
  </si>
  <si>
    <t>2015-03-02 10:54:35'</t>
  </si>
  <si>
    <t>2015-03-17 10:26:39'</t>
  </si>
  <si>
    <t>['(Refnr:1855) Garasjedør - ødelagt leser']'</t>
  </si>
  <si>
    <t>1834'</t>
  </si>
  <si>
    <t>2015-02-27 00:06:48'</t>
  </si>
  <si>
    <t>2015-05-27 15:52:30'</t>
  </si>
  <si>
    <t>['(Refnr:1834) Åpning inn til boder']'</t>
  </si>
  <si>
    <t>1557'</t>
  </si>
  <si>
    <t>2015-01-26 08:28:50'</t>
  </si>
  <si>
    <t>2015-01-26 09:34:55'</t>
  </si>
  <si>
    <t>['(Refnr:1557) Ringetablå som ikke gir lyd når man åpner']'</t>
  </si>
  <si>
    <t>1329'</t>
  </si>
  <si>
    <t>2015-01-23 10:36:05'</t>
  </si>
  <si>
    <t>['(Refnr:1329) Sikring som går sporadisk ved bruk av hårføner']'</t>
  </si>
  <si>
    <t>1408'</t>
  </si>
  <si>
    <t>2015-01-09 16:02:09'</t>
  </si>
  <si>
    <t>2015-03-16 20:48:15'</t>
  </si>
  <si>
    <t>['(Refnr:1408) Forskyvning av vegg?']'</t>
  </si>
  <si>
    <t>1274'</t>
  </si>
  <si>
    <t>2014-12-04 22:29:00'</t>
  </si>
  <si>
    <t>2014-12-12 10:53:51'</t>
  </si>
  <si>
    <t>['(Refnr:1274) Lillohøyden2a - Dør som ikke kan låses']'</t>
  </si>
  <si>
    <t>1122'</t>
  </si>
  <si>
    <t>2014-11-19 15:39:35'</t>
  </si>
  <si>
    <t>2015-01-22 13:13:00'</t>
  </si>
  <si>
    <t>['(Refnr:1122) Nøkler til heis']'</t>
  </si>
  <si>
    <t>1139'</t>
  </si>
  <si>
    <t>2014-11-19 12:03:03'</t>
  </si>
  <si>
    <t>2014-11-20 09:28:51'</t>
  </si>
  <si>
    <t>['(Refnr:1139) FDV - manglende dokument', '(Refnr:1139) FDV']'</t>
  </si>
  <si>
    <t>1121'</t>
  </si>
  <si>
    <t>2014-11-18 10:42:23'</t>
  </si>
  <si>
    <t>2015-01-07 14:18:48'</t>
  </si>
  <si>
    <t>['(Refnr:1121) Dører som ikke lukker etc']'</t>
  </si>
  <si>
    <t>1059'</t>
  </si>
  <si>
    <t>2014-11-12 16:55:58'</t>
  </si>
  <si>
    <t>['(Refnr:1059) Evololeser som ikke fungerer']'</t>
  </si>
  <si>
    <t>1069'</t>
  </si>
  <si>
    <t>2014-11-11 10:01:37'</t>
  </si>
  <si>
    <t>['(Refnr:1069) Lillohøyden - heis']'</t>
  </si>
  <si>
    <t>1049'</t>
  </si>
  <si>
    <t>2014-11-07 09:19:13'</t>
  </si>
  <si>
    <t>2014-11-07 15:13:21'</t>
  </si>
  <si>
    <t>['(Refnr:1049) Ytterdører 2A går ikke igjen']'</t>
  </si>
  <si>
    <t>#</t>
  </si>
  <si>
    <t>Dato siste mail</t>
  </si>
  <si>
    <t>Dato første mail</t>
  </si>
  <si>
    <t>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</si>
</sst>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  <family val="2"/>
    </font>
    <font>
      <sz val="10"/>
      <name val="Arial"/>
      <family val="2"/>
    </font>
    <font>
      <sz val="10"/>
      <color theme="4" tint="-0.4999699890613556"/>
      <name val="Arial"/>
      <family val="2"/>
    </font>
    <font>
      <sz val="10"/>
      <color theme="9" tint="-0.4999699890613556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1"/>
  <sheetViews>
    <sheetView tabSelected="1" workbookViewId="0" topLeftCell="A1">
      <pane ySplit="1" topLeftCell="A2" activePane="bottomLeft" state="frozen"/>
      <selection pane="bottomLeft" activeCell="F1" sqref="F1"/>
    </sheetView>
  </sheetViews>
  <sheetFormatPr defaultColWidth="14.421875" defaultRowHeight="12.75"/>
  <cols>
    <col min="1" max="1" width="6.28125" style="0" bestFit="1" customWidth="1"/>
    <col min="2" max="2" width="22.7109375" style="11" customWidth="1"/>
    <col min="3" max="3" width="22.57421875" style="11" customWidth="1"/>
    <col min="4" max="4" width="65.8515625" style="0" customWidth="1"/>
    <col min="5" max="5" width="5.57421875" style="0" bestFit="1" customWidth="1"/>
  </cols>
  <sheetData>
    <row r="1" spans="1:5" ht="12.75">
      <c r="A1" s="5" t="s">
        <v>750</v>
      </c>
      <c r="B1" s="7" t="s">
        <v>751</v>
      </c>
      <c r="C1" s="7" t="s">
        <v>752</v>
      </c>
      <c r="D1" s="5" t="s">
        <v>753</v>
      </c>
      <c r="E1" s="6">
        <f>SUM(E2:E203)</f>
        <v>1096</v>
      </c>
    </row>
    <row r="2" spans="1:5" ht="12.75">
      <c r="A2" s="3" t="s">
        <v>0</v>
      </c>
      <c r="B2" s="8" t="s">
        <v>1</v>
      </c>
      <c r="C2" s="8" t="s">
        <v>1</v>
      </c>
      <c r="D2" s="3" t="s">
        <v>2</v>
      </c>
      <c r="E2" s="2">
        <v>1</v>
      </c>
    </row>
    <row r="3" spans="1:5" ht="12.75">
      <c r="A3" s="3" t="s">
        <v>3</v>
      </c>
      <c r="B3" s="8" t="s">
        <v>4</v>
      </c>
      <c r="C3" s="8" t="s">
        <v>5</v>
      </c>
      <c r="D3" s="3" t="s">
        <v>6</v>
      </c>
      <c r="E3" s="2">
        <v>2</v>
      </c>
    </row>
    <row r="4" spans="1:5" ht="12.75">
      <c r="A4" s="3" t="s">
        <v>7</v>
      </c>
      <c r="B4" s="8" t="s">
        <v>8</v>
      </c>
      <c r="C4" s="8" t="s">
        <v>8</v>
      </c>
      <c r="D4" s="3" t="s">
        <v>9</v>
      </c>
      <c r="E4" s="2">
        <v>1</v>
      </c>
    </row>
    <row r="5" spans="1:5" ht="12.75">
      <c r="A5" s="3" t="s">
        <v>10</v>
      </c>
      <c r="B5" s="8" t="s">
        <v>11</v>
      </c>
      <c r="C5" s="8" t="s">
        <v>12</v>
      </c>
      <c r="D5" s="3" t="s">
        <v>13</v>
      </c>
      <c r="E5" s="2">
        <v>2</v>
      </c>
    </row>
    <row r="6" spans="1:5" ht="12.75">
      <c r="A6" s="3" t="s">
        <v>14</v>
      </c>
      <c r="B6" s="8" t="s">
        <v>15</v>
      </c>
      <c r="C6" s="8" t="s">
        <v>16</v>
      </c>
      <c r="D6" s="3" t="s">
        <v>17</v>
      </c>
      <c r="E6" s="2">
        <v>3</v>
      </c>
    </row>
    <row r="7" spans="1:5" ht="12.75">
      <c r="A7" s="3" t="s">
        <v>18</v>
      </c>
      <c r="B7" s="8" t="s">
        <v>19</v>
      </c>
      <c r="C7" s="8" t="s">
        <v>20</v>
      </c>
      <c r="D7" s="3" t="s">
        <v>21</v>
      </c>
      <c r="E7" s="2">
        <v>3</v>
      </c>
    </row>
    <row r="8" spans="1:5" ht="12.75">
      <c r="A8" s="3" t="s">
        <v>22</v>
      </c>
      <c r="B8" s="8" t="s">
        <v>23</v>
      </c>
      <c r="C8" s="8" t="s">
        <v>23</v>
      </c>
      <c r="D8" s="3" t="s">
        <v>24</v>
      </c>
      <c r="E8" s="2">
        <v>1</v>
      </c>
    </row>
    <row r="9" spans="1:5" ht="12.75">
      <c r="A9" s="3" t="s">
        <v>25</v>
      </c>
      <c r="B9" s="8" t="s">
        <v>26</v>
      </c>
      <c r="C9" s="8" t="s">
        <v>26</v>
      </c>
      <c r="D9" s="3" t="s">
        <v>27</v>
      </c>
      <c r="E9" s="2">
        <v>1</v>
      </c>
    </row>
    <row r="10" spans="1:5" ht="12.75">
      <c r="A10" s="3" t="s">
        <v>28</v>
      </c>
      <c r="B10" s="8" t="s">
        <v>29</v>
      </c>
      <c r="C10" s="8" t="s">
        <v>30</v>
      </c>
      <c r="D10" s="3" t="s">
        <v>31</v>
      </c>
      <c r="E10" s="2">
        <v>5</v>
      </c>
    </row>
    <row r="11" spans="1:5" ht="12.75">
      <c r="A11" s="3" t="s">
        <v>32</v>
      </c>
      <c r="B11" s="8" t="s">
        <v>33</v>
      </c>
      <c r="C11" s="8" t="s">
        <v>34</v>
      </c>
      <c r="D11" s="3" t="s">
        <v>35</v>
      </c>
      <c r="E11" s="2">
        <v>2</v>
      </c>
    </row>
    <row r="12" spans="1:5" ht="12.75">
      <c r="A12" s="3" t="s">
        <v>36</v>
      </c>
      <c r="B12" s="8" t="s">
        <v>37</v>
      </c>
      <c r="C12" s="8" t="s">
        <v>38</v>
      </c>
      <c r="D12" s="3" t="s">
        <v>39</v>
      </c>
      <c r="E12" s="2">
        <v>8</v>
      </c>
    </row>
    <row r="13" spans="1:5" ht="12.75">
      <c r="A13" s="3" t="s">
        <v>40</v>
      </c>
      <c r="B13" s="8" t="s">
        <v>41</v>
      </c>
      <c r="C13" s="8" t="s">
        <v>42</v>
      </c>
      <c r="D13" s="3" t="s">
        <v>43</v>
      </c>
      <c r="E13" s="2">
        <v>7</v>
      </c>
    </row>
    <row r="14" spans="1:5" ht="12.75">
      <c r="A14" s="3" t="s">
        <v>44</v>
      </c>
      <c r="B14" s="8" t="s">
        <v>45</v>
      </c>
      <c r="C14" s="8" t="s">
        <v>45</v>
      </c>
      <c r="D14" s="3" t="s">
        <v>46</v>
      </c>
      <c r="E14" s="2">
        <v>1</v>
      </c>
    </row>
    <row r="15" spans="1:5" ht="12.75">
      <c r="A15" s="3" t="s">
        <v>47</v>
      </c>
      <c r="B15" s="8" t="s">
        <v>48</v>
      </c>
      <c r="C15" s="8" t="s">
        <v>49</v>
      </c>
      <c r="D15" s="3" t="s">
        <v>50</v>
      </c>
      <c r="E15" s="2">
        <v>5</v>
      </c>
    </row>
    <row r="16" spans="1:5" ht="12.75">
      <c r="A16" s="3" t="s">
        <v>51</v>
      </c>
      <c r="B16" s="8" t="s">
        <v>52</v>
      </c>
      <c r="C16" s="8" t="s">
        <v>52</v>
      </c>
      <c r="D16" s="3" t="s">
        <v>53</v>
      </c>
      <c r="E16" s="2">
        <v>1</v>
      </c>
    </row>
    <row r="17" spans="1:5" ht="12.75">
      <c r="A17" s="3" t="s">
        <v>54</v>
      </c>
      <c r="B17" s="8" t="s">
        <v>55</v>
      </c>
      <c r="C17" s="8" t="s">
        <v>55</v>
      </c>
      <c r="D17" s="3" t="s">
        <v>56</v>
      </c>
      <c r="E17" s="2">
        <v>1</v>
      </c>
    </row>
    <row r="18" spans="1:5" ht="12.75">
      <c r="A18" s="3" t="s">
        <v>57</v>
      </c>
      <c r="B18" s="8" t="s">
        <v>58</v>
      </c>
      <c r="C18" s="8" t="s">
        <v>58</v>
      </c>
      <c r="D18" s="3" t="s">
        <v>59</v>
      </c>
      <c r="E18" s="2">
        <v>1</v>
      </c>
    </row>
    <row r="19" spans="1:5" ht="12.75">
      <c r="A19" s="3" t="s">
        <v>60</v>
      </c>
      <c r="B19" s="8" t="s">
        <v>61</v>
      </c>
      <c r="C19" s="8" t="s">
        <v>61</v>
      </c>
      <c r="D19" s="3" t="s">
        <v>62</v>
      </c>
      <c r="E19" s="2">
        <v>1</v>
      </c>
    </row>
    <row r="20" spans="1:5" ht="12.75">
      <c r="A20" s="3" t="s">
        <v>63</v>
      </c>
      <c r="B20" s="8" t="s">
        <v>64</v>
      </c>
      <c r="C20" s="8" t="s">
        <v>64</v>
      </c>
      <c r="D20" s="3" t="s">
        <v>65</v>
      </c>
      <c r="E20" s="2">
        <v>1</v>
      </c>
    </row>
    <row r="21" spans="1:5" ht="12.75">
      <c r="A21" s="3" t="s">
        <v>66</v>
      </c>
      <c r="B21" s="8" t="s">
        <v>67</v>
      </c>
      <c r="C21" s="8" t="s">
        <v>67</v>
      </c>
      <c r="D21" s="3" t="s">
        <v>68</v>
      </c>
      <c r="E21" s="2">
        <v>1</v>
      </c>
    </row>
    <row r="22" spans="1:5" ht="12.75">
      <c r="A22" s="3" t="s">
        <v>69</v>
      </c>
      <c r="B22" s="8" t="s">
        <v>70</v>
      </c>
      <c r="C22" s="8" t="s">
        <v>71</v>
      </c>
      <c r="D22" s="3" t="s">
        <v>72</v>
      </c>
      <c r="E22" s="2">
        <v>2</v>
      </c>
    </row>
    <row r="23" spans="1:5" ht="12.75">
      <c r="A23" s="3" t="s">
        <v>73</v>
      </c>
      <c r="B23" s="8" t="s">
        <v>74</v>
      </c>
      <c r="C23" s="8" t="s">
        <v>75</v>
      </c>
      <c r="D23" s="3" t="s">
        <v>76</v>
      </c>
      <c r="E23" s="2">
        <v>3</v>
      </c>
    </row>
    <row r="24" spans="1:5" ht="12.75">
      <c r="A24" s="3" t="s">
        <v>77</v>
      </c>
      <c r="B24" s="8" t="s">
        <v>78</v>
      </c>
      <c r="C24" s="8" t="s">
        <v>78</v>
      </c>
      <c r="D24" s="3" t="s">
        <v>79</v>
      </c>
      <c r="E24" s="2">
        <v>1</v>
      </c>
    </row>
    <row r="25" spans="1:5" ht="12.75">
      <c r="A25" s="3" t="s">
        <v>80</v>
      </c>
      <c r="B25" s="8" t="s">
        <v>81</v>
      </c>
      <c r="C25" s="8" t="s">
        <v>82</v>
      </c>
      <c r="D25" s="3" t="s">
        <v>83</v>
      </c>
      <c r="E25" s="2">
        <v>2</v>
      </c>
    </row>
    <row r="26" spans="1:5" ht="12.75">
      <c r="A26" s="3" t="s">
        <v>84</v>
      </c>
      <c r="B26" s="8" t="s">
        <v>85</v>
      </c>
      <c r="C26" s="8" t="s">
        <v>86</v>
      </c>
      <c r="D26" s="3" t="s">
        <v>87</v>
      </c>
      <c r="E26" s="2">
        <v>4</v>
      </c>
    </row>
    <row r="27" spans="1:5" ht="12.75">
      <c r="A27" s="3" t="s">
        <v>88</v>
      </c>
      <c r="B27" s="8" t="s">
        <v>89</v>
      </c>
      <c r="C27" s="8" t="s">
        <v>89</v>
      </c>
      <c r="D27" s="3" t="s">
        <v>90</v>
      </c>
      <c r="E27" s="2">
        <v>1</v>
      </c>
    </row>
    <row r="28" spans="1:5" ht="12.75">
      <c r="A28" s="3" t="s">
        <v>91</v>
      </c>
      <c r="B28" s="8" t="s">
        <v>92</v>
      </c>
      <c r="C28" s="8" t="s">
        <v>93</v>
      </c>
      <c r="D28" s="3" t="s">
        <v>94</v>
      </c>
      <c r="E28" s="2">
        <v>6</v>
      </c>
    </row>
    <row r="29" spans="1:5" ht="12.75">
      <c r="A29" s="3" t="s">
        <v>95</v>
      </c>
      <c r="B29" s="8" t="s">
        <v>96</v>
      </c>
      <c r="C29" s="8" t="s">
        <v>96</v>
      </c>
      <c r="D29" s="3" t="s">
        <v>97</v>
      </c>
      <c r="E29" s="2">
        <v>1</v>
      </c>
    </row>
    <row r="30" spans="1:5" ht="12.75">
      <c r="A30" s="3" t="s">
        <v>98</v>
      </c>
      <c r="B30" s="8" t="s">
        <v>99</v>
      </c>
      <c r="C30" s="8" t="s">
        <v>99</v>
      </c>
      <c r="D30" s="3" t="s">
        <v>100</v>
      </c>
      <c r="E30" s="2">
        <v>1</v>
      </c>
    </row>
    <row r="31" spans="1:5" ht="12.75">
      <c r="A31" s="3" t="s">
        <v>101</v>
      </c>
      <c r="B31" s="8" t="s">
        <v>102</v>
      </c>
      <c r="C31" s="8" t="s">
        <v>102</v>
      </c>
      <c r="D31" s="3" t="s">
        <v>103</v>
      </c>
      <c r="E31" s="2">
        <v>1</v>
      </c>
    </row>
    <row r="32" spans="1:5" ht="12.75">
      <c r="A32" s="3" t="s">
        <v>104</v>
      </c>
      <c r="B32" s="8" t="s">
        <v>105</v>
      </c>
      <c r="C32" s="8" t="s">
        <v>106</v>
      </c>
      <c r="D32" s="3" t="s">
        <v>107</v>
      </c>
      <c r="E32" s="2">
        <v>2</v>
      </c>
    </row>
    <row r="33" spans="1:5" ht="12.75">
      <c r="A33" s="3" t="s">
        <v>108</v>
      </c>
      <c r="B33" s="8" t="s">
        <v>109</v>
      </c>
      <c r="C33" s="8" t="s">
        <v>110</v>
      </c>
      <c r="D33" s="3" t="s">
        <v>111</v>
      </c>
      <c r="E33" s="2">
        <v>8</v>
      </c>
    </row>
    <row r="34" spans="1:5" ht="12.75">
      <c r="A34" s="3" t="s">
        <v>112</v>
      </c>
      <c r="B34" s="8" t="s">
        <v>113</v>
      </c>
      <c r="C34" s="8" t="s">
        <v>113</v>
      </c>
      <c r="D34" s="3" t="s">
        <v>114</v>
      </c>
      <c r="E34" s="2">
        <v>1</v>
      </c>
    </row>
    <row r="35" spans="1:5" ht="12.75">
      <c r="A35" s="3" t="s">
        <v>115</v>
      </c>
      <c r="B35" s="8" t="s">
        <v>116</v>
      </c>
      <c r="C35" s="8" t="s">
        <v>117</v>
      </c>
      <c r="D35" s="3" t="s">
        <v>118</v>
      </c>
      <c r="E35" s="2">
        <v>5</v>
      </c>
    </row>
    <row r="36" spans="1:5" ht="12.75">
      <c r="A36" s="3" t="s">
        <v>119</v>
      </c>
      <c r="B36" s="8" t="s">
        <v>120</v>
      </c>
      <c r="C36" s="8" t="s">
        <v>120</v>
      </c>
      <c r="D36" s="3" t="s">
        <v>121</v>
      </c>
      <c r="E36" s="2">
        <v>1</v>
      </c>
    </row>
    <row r="37" spans="1:5" ht="12.75">
      <c r="A37" s="3" t="s">
        <v>122</v>
      </c>
      <c r="B37" s="8" t="s">
        <v>123</v>
      </c>
      <c r="C37" s="8" t="s">
        <v>124</v>
      </c>
      <c r="D37" s="3" t="s">
        <v>125</v>
      </c>
      <c r="E37" s="2">
        <v>7</v>
      </c>
    </row>
    <row r="38" spans="1:5" ht="12.75">
      <c r="A38" s="3" t="s">
        <v>126</v>
      </c>
      <c r="B38" s="8" t="s">
        <v>127</v>
      </c>
      <c r="C38" s="8" t="s">
        <v>127</v>
      </c>
      <c r="D38" s="3" t="s">
        <v>128</v>
      </c>
      <c r="E38" s="2">
        <v>1</v>
      </c>
    </row>
    <row r="39" spans="1:5" ht="12.75">
      <c r="A39" s="3" t="s">
        <v>129</v>
      </c>
      <c r="B39" s="8" t="s">
        <v>130</v>
      </c>
      <c r="C39" s="8" t="s">
        <v>130</v>
      </c>
      <c r="D39" s="3" t="s">
        <v>131</v>
      </c>
      <c r="E39" s="2">
        <v>1</v>
      </c>
    </row>
    <row r="40" spans="1:5" ht="12.75">
      <c r="A40" s="3" t="s">
        <v>132</v>
      </c>
      <c r="B40" s="8" t="s">
        <v>133</v>
      </c>
      <c r="C40" s="8" t="s">
        <v>133</v>
      </c>
      <c r="D40" s="3" t="s">
        <v>134</v>
      </c>
      <c r="E40" s="2">
        <v>1</v>
      </c>
    </row>
    <row r="41" spans="1:5" ht="12.75">
      <c r="A41" s="3" t="s">
        <v>135</v>
      </c>
      <c r="B41" s="8" t="s">
        <v>136</v>
      </c>
      <c r="C41" s="8" t="s">
        <v>137</v>
      </c>
      <c r="D41" s="3" t="s">
        <v>138</v>
      </c>
      <c r="E41" s="2">
        <v>8</v>
      </c>
    </row>
    <row r="42" spans="1:5" ht="12.75">
      <c r="A42" s="3" t="s">
        <v>139</v>
      </c>
      <c r="B42" s="8" t="s">
        <v>140</v>
      </c>
      <c r="C42" s="8" t="s">
        <v>140</v>
      </c>
      <c r="D42" s="3" t="s">
        <v>141</v>
      </c>
      <c r="E42" s="2">
        <v>1</v>
      </c>
    </row>
    <row r="43" spans="1:5" ht="12.75">
      <c r="A43" s="3" t="s">
        <v>142</v>
      </c>
      <c r="B43" s="8" t="s">
        <v>143</v>
      </c>
      <c r="C43" s="8" t="s">
        <v>143</v>
      </c>
      <c r="D43" s="3" t="s">
        <v>144</v>
      </c>
      <c r="E43" s="2">
        <v>1</v>
      </c>
    </row>
    <row r="44" spans="1:5" ht="12.75">
      <c r="A44" s="3" t="s">
        <v>145</v>
      </c>
      <c r="B44" s="8" t="s">
        <v>146</v>
      </c>
      <c r="C44" s="8" t="s">
        <v>146</v>
      </c>
      <c r="D44" s="3" t="s">
        <v>147</v>
      </c>
      <c r="E44" s="2">
        <v>1</v>
      </c>
    </row>
    <row r="45" spans="1:5" ht="12.75">
      <c r="A45" s="3" t="s">
        <v>148</v>
      </c>
      <c r="B45" s="8" t="s">
        <v>149</v>
      </c>
      <c r="C45" s="8" t="s">
        <v>150</v>
      </c>
      <c r="D45" s="3" t="s">
        <v>151</v>
      </c>
      <c r="E45" s="2">
        <v>2</v>
      </c>
    </row>
    <row r="46" spans="1:5" ht="12.75">
      <c r="A46" s="3" t="s">
        <v>152</v>
      </c>
      <c r="B46" s="8" t="s">
        <v>153</v>
      </c>
      <c r="C46" s="8" t="s">
        <v>154</v>
      </c>
      <c r="D46" s="3" t="s">
        <v>155</v>
      </c>
      <c r="E46" s="2">
        <v>2</v>
      </c>
    </row>
    <row r="47" spans="1:5" ht="12.75">
      <c r="A47" s="3" t="s">
        <v>156</v>
      </c>
      <c r="B47" s="8" t="s">
        <v>157</v>
      </c>
      <c r="C47" s="8" t="s">
        <v>158</v>
      </c>
      <c r="D47" s="3" t="s">
        <v>159</v>
      </c>
      <c r="E47" s="2">
        <v>3</v>
      </c>
    </row>
    <row r="48" spans="1:5" ht="12.75">
      <c r="A48" s="3" t="s">
        <v>160</v>
      </c>
      <c r="B48" s="8" t="s">
        <v>161</v>
      </c>
      <c r="C48" s="8" t="s">
        <v>162</v>
      </c>
      <c r="D48" s="3" t="s">
        <v>163</v>
      </c>
      <c r="E48" s="2">
        <v>5</v>
      </c>
    </row>
    <row r="49" spans="1:5" ht="12.75">
      <c r="A49" s="3" t="s">
        <v>164</v>
      </c>
      <c r="B49" s="8" t="s">
        <v>165</v>
      </c>
      <c r="C49" s="8" t="s">
        <v>166</v>
      </c>
      <c r="D49" s="3" t="s">
        <v>167</v>
      </c>
      <c r="E49" s="2">
        <v>3</v>
      </c>
    </row>
    <row r="50" spans="1:5" ht="12.75">
      <c r="A50" s="3" t="s">
        <v>168</v>
      </c>
      <c r="B50" s="8" t="s">
        <v>169</v>
      </c>
      <c r="C50" s="8" t="s">
        <v>170</v>
      </c>
      <c r="D50" s="3" t="s">
        <v>171</v>
      </c>
      <c r="E50" s="2">
        <v>3</v>
      </c>
    </row>
    <row r="51" spans="1:5" ht="12.75">
      <c r="A51" s="3" t="s">
        <v>172</v>
      </c>
      <c r="B51" s="8" t="s">
        <v>173</v>
      </c>
      <c r="C51" s="8" t="s">
        <v>174</v>
      </c>
      <c r="D51" s="3" t="s">
        <v>175</v>
      </c>
      <c r="E51" s="2">
        <v>7</v>
      </c>
    </row>
    <row r="52" spans="1:5" ht="12.75">
      <c r="A52" s="3" t="s">
        <v>176</v>
      </c>
      <c r="B52" s="8" t="s">
        <v>177</v>
      </c>
      <c r="C52" s="8" t="s">
        <v>178</v>
      </c>
      <c r="D52" s="3" t="s">
        <v>179</v>
      </c>
      <c r="E52" s="2">
        <v>8</v>
      </c>
    </row>
    <row r="53" spans="1:5" ht="12.75">
      <c r="A53" s="3" t="s">
        <v>180</v>
      </c>
      <c r="B53" s="8" t="s">
        <v>181</v>
      </c>
      <c r="C53" s="8" t="s">
        <v>182</v>
      </c>
      <c r="D53" s="3" t="s">
        <v>183</v>
      </c>
      <c r="E53" s="2">
        <v>8</v>
      </c>
    </row>
    <row r="54" spans="1:5" ht="12.75">
      <c r="A54" s="3" t="s">
        <v>184</v>
      </c>
      <c r="B54" s="8" t="s">
        <v>185</v>
      </c>
      <c r="C54" s="8" t="s">
        <v>185</v>
      </c>
      <c r="D54" s="3" t="s">
        <v>186</v>
      </c>
      <c r="E54" s="2">
        <v>1</v>
      </c>
    </row>
    <row r="55" spans="1:5" ht="12.75">
      <c r="A55" s="3" t="s">
        <v>187</v>
      </c>
      <c r="B55" s="8" t="s">
        <v>188</v>
      </c>
      <c r="C55" s="8" t="s">
        <v>189</v>
      </c>
      <c r="D55" s="3" t="s">
        <v>190</v>
      </c>
      <c r="E55" s="2">
        <v>4</v>
      </c>
    </row>
    <row r="56" spans="1:5" ht="12.75">
      <c r="A56" s="3" t="s">
        <v>191</v>
      </c>
      <c r="B56" s="8" t="s">
        <v>192</v>
      </c>
      <c r="C56" s="8" t="s">
        <v>193</v>
      </c>
      <c r="D56" s="3" t="s">
        <v>194</v>
      </c>
      <c r="E56" s="2">
        <v>4</v>
      </c>
    </row>
    <row r="57" spans="1:5" ht="12.75">
      <c r="A57" s="3" t="s">
        <v>195</v>
      </c>
      <c r="B57" s="8" t="s">
        <v>196</v>
      </c>
      <c r="C57" s="8" t="s">
        <v>197</v>
      </c>
      <c r="D57" s="3" t="s">
        <v>198</v>
      </c>
      <c r="E57" s="2">
        <v>2</v>
      </c>
    </row>
    <row r="58" spans="1:5" ht="12.75">
      <c r="A58" s="3" t="s">
        <v>199</v>
      </c>
      <c r="B58" s="8" t="s">
        <v>200</v>
      </c>
      <c r="C58" s="8" t="s">
        <v>201</v>
      </c>
      <c r="D58" s="3" t="s">
        <v>202</v>
      </c>
      <c r="E58" s="2">
        <v>2</v>
      </c>
    </row>
    <row r="59" spans="1:5" ht="12.75">
      <c r="A59" s="3" t="s">
        <v>203</v>
      </c>
      <c r="B59" s="8" t="s">
        <v>204</v>
      </c>
      <c r="C59" s="8" t="s">
        <v>205</v>
      </c>
      <c r="D59" s="3" t="s">
        <v>206</v>
      </c>
      <c r="E59" s="2">
        <v>13</v>
      </c>
    </row>
    <row r="60" spans="1:5" ht="12.75">
      <c r="A60" s="3" t="s">
        <v>207</v>
      </c>
      <c r="B60" s="8" t="s">
        <v>208</v>
      </c>
      <c r="C60" s="8" t="s">
        <v>209</v>
      </c>
      <c r="D60" s="3" t="s">
        <v>210</v>
      </c>
      <c r="E60" s="2">
        <v>2</v>
      </c>
    </row>
    <row r="61" spans="1:5" ht="12.75">
      <c r="A61" s="3" t="s">
        <v>211</v>
      </c>
      <c r="B61" s="8" t="s">
        <v>212</v>
      </c>
      <c r="C61" s="8" t="s">
        <v>213</v>
      </c>
      <c r="D61" s="3" t="s">
        <v>214</v>
      </c>
      <c r="E61" s="2">
        <v>4</v>
      </c>
    </row>
    <row r="62" spans="1:5" ht="12.75">
      <c r="A62" s="3" t="s">
        <v>215</v>
      </c>
      <c r="B62" s="8" t="s">
        <v>216</v>
      </c>
      <c r="C62" s="8" t="s">
        <v>217</v>
      </c>
      <c r="D62" s="3" t="s">
        <v>218</v>
      </c>
      <c r="E62" s="2">
        <v>3</v>
      </c>
    </row>
    <row r="63" spans="1:5" ht="12.75">
      <c r="A63" s="3" t="s">
        <v>219</v>
      </c>
      <c r="B63" s="8" t="s">
        <v>220</v>
      </c>
      <c r="C63" s="8" t="s">
        <v>221</v>
      </c>
      <c r="D63" s="3" t="s">
        <v>222</v>
      </c>
      <c r="E63" s="2">
        <v>6</v>
      </c>
    </row>
    <row r="64" spans="1:5" ht="12.75">
      <c r="A64" s="3" t="s">
        <v>223</v>
      </c>
      <c r="B64" s="8" t="s">
        <v>224</v>
      </c>
      <c r="C64" s="8" t="s">
        <v>225</v>
      </c>
      <c r="D64" s="3" t="s">
        <v>226</v>
      </c>
      <c r="E64" s="2">
        <v>9</v>
      </c>
    </row>
    <row r="65" spans="1:5" ht="12.75">
      <c r="A65" s="3" t="s">
        <v>227</v>
      </c>
      <c r="B65" s="8" t="s">
        <v>228</v>
      </c>
      <c r="C65" s="8" t="s">
        <v>229</v>
      </c>
      <c r="D65" s="3" t="s">
        <v>230</v>
      </c>
      <c r="E65" s="2">
        <v>20</v>
      </c>
    </row>
    <row r="66" spans="1:5" ht="12.75">
      <c r="A66" s="3" t="s">
        <v>231</v>
      </c>
      <c r="B66" s="8" t="s">
        <v>232</v>
      </c>
      <c r="C66" s="8" t="s">
        <v>233</v>
      </c>
      <c r="D66" s="3" t="s">
        <v>234</v>
      </c>
      <c r="E66" s="2">
        <v>15</v>
      </c>
    </row>
    <row r="67" spans="1:5" ht="12.75">
      <c r="A67" s="3" t="s">
        <v>235</v>
      </c>
      <c r="B67" s="8" t="s">
        <v>236</v>
      </c>
      <c r="C67" s="8" t="s">
        <v>237</v>
      </c>
      <c r="D67" s="3" t="s">
        <v>238</v>
      </c>
      <c r="E67" s="2">
        <v>2</v>
      </c>
    </row>
    <row r="68" spans="1:5" ht="12.75">
      <c r="A68" s="3" t="s">
        <v>239</v>
      </c>
      <c r="B68" s="8" t="s">
        <v>240</v>
      </c>
      <c r="C68" s="8" t="s">
        <v>241</v>
      </c>
      <c r="D68" s="3" t="s">
        <v>242</v>
      </c>
      <c r="E68" s="2">
        <v>5</v>
      </c>
    </row>
    <row r="69" spans="1:5" ht="12.75">
      <c r="A69" s="3" t="s">
        <v>243</v>
      </c>
      <c r="B69" s="8" t="s">
        <v>244</v>
      </c>
      <c r="C69" s="8" t="s">
        <v>245</v>
      </c>
      <c r="D69" s="3" t="s">
        <v>246</v>
      </c>
      <c r="E69" s="2">
        <v>8</v>
      </c>
    </row>
    <row r="70" spans="1:5" ht="12.75">
      <c r="A70" s="3" t="s">
        <v>247</v>
      </c>
      <c r="B70" s="8" t="s">
        <v>248</v>
      </c>
      <c r="C70" s="8" t="s">
        <v>248</v>
      </c>
      <c r="D70" s="3" t="s">
        <v>249</v>
      </c>
      <c r="E70" s="2">
        <v>1</v>
      </c>
    </row>
    <row r="71" spans="1:5" ht="12.75">
      <c r="A71" s="3" t="s">
        <v>250</v>
      </c>
      <c r="B71" s="8" t="s">
        <v>251</v>
      </c>
      <c r="C71" s="8" t="s">
        <v>252</v>
      </c>
      <c r="D71" s="3" t="s">
        <v>253</v>
      </c>
      <c r="E71" s="2">
        <v>8</v>
      </c>
    </row>
    <row r="72" spans="1:5" ht="12.75">
      <c r="A72" s="3" t="s">
        <v>254</v>
      </c>
      <c r="B72" s="8" t="s">
        <v>255</v>
      </c>
      <c r="C72" s="8" t="s">
        <v>256</v>
      </c>
      <c r="D72" s="3" t="s">
        <v>257</v>
      </c>
      <c r="E72" s="2">
        <v>2</v>
      </c>
    </row>
    <row r="73" spans="1:5" ht="12.75">
      <c r="A73" s="3" t="s">
        <v>258</v>
      </c>
      <c r="B73" s="8" t="s">
        <v>259</v>
      </c>
      <c r="C73" s="8" t="s">
        <v>260</v>
      </c>
      <c r="D73" s="3" t="s">
        <v>261</v>
      </c>
      <c r="E73" s="2">
        <v>6</v>
      </c>
    </row>
    <row r="74" spans="1:5" ht="12.75">
      <c r="A74" s="3" t="s">
        <v>262</v>
      </c>
      <c r="B74" s="8" t="s">
        <v>263</v>
      </c>
      <c r="C74" s="8" t="s">
        <v>263</v>
      </c>
      <c r="D74" s="3" t="s">
        <v>264</v>
      </c>
      <c r="E74" s="2">
        <v>1</v>
      </c>
    </row>
    <row r="75" spans="1:5" ht="12.75">
      <c r="A75" s="3" t="s">
        <v>265</v>
      </c>
      <c r="B75" s="8" t="s">
        <v>266</v>
      </c>
      <c r="C75" s="8" t="s">
        <v>267</v>
      </c>
      <c r="D75" s="3" t="s">
        <v>268</v>
      </c>
      <c r="E75" s="2">
        <v>9</v>
      </c>
    </row>
    <row r="76" spans="1:5" ht="12.75">
      <c r="A76" s="3" t="s">
        <v>269</v>
      </c>
      <c r="B76" s="8" t="s">
        <v>270</v>
      </c>
      <c r="C76" s="8" t="s">
        <v>270</v>
      </c>
      <c r="D76" s="3" t="s">
        <v>271</v>
      </c>
      <c r="E76" s="2">
        <v>1</v>
      </c>
    </row>
    <row r="77" spans="1:5" ht="12.75">
      <c r="A77" s="3" t="s">
        <v>272</v>
      </c>
      <c r="B77" s="8" t="s">
        <v>273</v>
      </c>
      <c r="C77" s="8" t="s">
        <v>274</v>
      </c>
      <c r="D77" s="3" t="s">
        <v>275</v>
      </c>
      <c r="E77" s="2">
        <v>2</v>
      </c>
    </row>
    <row r="78" spans="1:5" ht="12.75">
      <c r="A78" s="3" t="s">
        <v>276</v>
      </c>
      <c r="B78" s="8" t="s">
        <v>277</v>
      </c>
      <c r="C78" s="8" t="s">
        <v>278</v>
      </c>
      <c r="D78" s="3" t="s">
        <v>279</v>
      </c>
      <c r="E78" s="2">
        <v>5</v>
      </c>
    </row>
    <row r="79" spans="1:5" ht="12.75">
      <c r="A79" s="3" t="s">
        <v>280</v>
      </c>
      <c r="B79" s="8" t="s">
        <v>281</v>
      </c>
      <c r="C79" s="8" t="s">
        <v>281</v>
      </c>
      <c r="D79" s="3" t="s">
        <v>282</v>
      </c>
      <c r="E79" s="2">
        <v>1</v>
      </c>
    </row>
    <row r="80" spans="1:5" ht="12.75">
      <c r="A80" s="3" t="s">
        <v>283</v>
      </c>
      <c r="B80" s="8" t="s">
        <v>284</v>
      </c>
      <c r="C80" s="8" t="s">
        <v>285</v>
      </c>
      <c r="D80" s="3" t="s">
        <v>286</v>
      </c>
      <c r="E80" s="2">
        <v>3</v>
      </c>
    </row>
    <row r="81" spans="1:5" ht="12.75">
      <c r="A81" s="3" t="s">
        <v>287</v>
      </c>
      <c r="B81" s="8" t="s">
        <v>288</v>
      </c>
      <c r="C81" s="8" t="s">
        <v>288</v>
      </c>
      <c r="D81" s="3" t="s">
        <v>289</v>
      </c>
      <c r="E81" s="2">
        <v>1</v>
      </c>
    </row>
    <row r="82" spans="1:5" ht="12.75">
      <c r="A82" s="3" t="s">
        <v>290</v>
      </c>
      <c r="B82" s="8" t="s">
        <v>291</v>
      </c>
      <c r="C82" s="8" t="s">
        <v>292</v>
      </c>
      <c r="D82" s="3" t="s">
        <v>293</v>
      </c>
      <c r="E82" s="2">
        <v>11</v>
      </c>
    </row>
    <row r="83" spans="1:5" ht="12.75">
      <c r="A83" s="3" t="s">
        <v>294</v>
      </c>
      <c r="B83" s="8" t="s">
        <v>295</v>
      </c>
      <c r="C83" s="8" t="s">
        <v>296</v>
      </c>
      <c r="D83" s="3" t="s">
        <v>297</v>
      </c>
      <c r="E83" s="2">
        <v>3</v>
      </c>
    </row>
    <row r="84" spans="1:5" ht="12.75">
      <c r="A84" s="4" t="s">
        <v>298</v>
      </c>
      <c r="B84" s="9" t="s">
        <v>299</v>
      </c>
      <c r="C84" s="9" t="s">
        <v>300</v>
      </c>
      <c r="D84" s="4" t="s">
        <v>301</v>
      </c>
      <c r="E84" s="2">
        <v>6</v>
      </c>
    </row>
    <row r="85" spans="1:5" ht="12.75">
      <c r="A85" s="4" t="s">
        <v>302</v>
      </c>
      <c r="B85" s="9" t="s">
        <v>303</v>
      </c>
      <c r="C85" s="9" t="s">
        <v>303</v>
      </c>
      <c r="D85" s="4" t="s">
        <v>304</v>
      </c>
      <c r="E85" s="2">
        <v>1</v>
      </c>
    </row>
    <row r="86" spans="1:5" ht="12.75">
      <c r="A86" s="4" t="s">
        <v>305</v>
      </c>
      <c r="B86" s="9" t="s">
        <v>306</v>
      </c>
      <c r="C86" s="9" t="s">
        <v>307</v>
      </c>
      <c r="D86" s="4" t="s">
        <v>308</v>
      </c>
      <c r="E86" s="2">
        <v>11</v>
      </c>
    </row>
    <row r="87" spans="1:5" ht="12.75">
      <c r="A87" s="4" t="s">
        <v>309</v>
      </c>
      <c r="B87" s="9" t="s">
        <v>310</v>
      </c>
      <c r="C87" s="9" t="s">
        <v>311</v>
      </c>
      <c r="D87" s="4" t="s">
        <v>312</v>
      </c>
      <c r="E87" s="2">
        <v>4</v>
      </c>
    </row>
    <row r="88" spans="1:5" ht="12.75">
      <c r="A88" s="4" t="s">
        <v>313</v>
      </c>
      <c r="B88" s="9" t="s">
        <v>314</v>
      </c>
      <c r="C88" s="9" t="s">
        <v>315</v>
      </c>
      <c r="D88" s="4" t="s">
        <v>316</v>
      </c>
      <c r="E88" s="2">
        <v>6</v>
      </c>
    </row>
    <row r="89" spans="1:5" ht="12.75">
      <c r="A89" s="4" t="s">
        <v>317</v>
      </c>
      <c r="B89" s="9" t="s">
        <v>318</v>
      </c>
      <c r="C89" s="9" t="s">
        <v>319</v>
      </c>
      <c r="D89" s="4" t="s">
        <v>320</v>
      </c>
      <c r="E89" s="2">
        <v>5</v>
      </c>
    </row>
    <row r="90" spans="1:5" ht="12.75">
      <c r="A90" s="4" t="s">
        <v>321</v>
      </c>
      <c r="B90" s="9" t="s">
        <v>322</v>
      </c>
      <c r="C90" s="9" t="s">
        <v>323</v>
      </c>
      <c r="D90" s="4" t="s">
        <v>324</v>
      </c>
      <c r="E90" s="2">
        <v>2</v>
      </c>
    </row>
    <row r="91" spans="1:5" ht="12.75">
      <c r="A91" s="4" t="s">
        <v>325</v>
      </c>
      <c r="B91" s="9" t="s">
        <v>326</v>
      </c>
      <c r="C91" s="9" t="s">
        <v>327</v>
      </c>
      <c r="D91" s="4" t="s">
        <v>328</v>
      </c>
      <c r="E91" s="2">
        <v>26</v>
      </c>
    </row>
    <row r="92" spans="1:5" ht="12.75">
      <c r="A92" s="4" t="s">
        <v>329</v>
      </c>
      <c r="B92" s="9" t="s">
        <v>330</v>
      </c>
      <c r="C92" s="9" t="s">
        <v>331</v>
      </c>
      <c r="D92" s="4" t="s">
        <v>332</v>
      </c>
      <c r="E92" s="2">
        <v>2</v>
      </c>
    </row>
    <row r="93" spans="1:5" ht="12.75">
      <c r="A93" s="4" t="s">
        <v>333</v>
      </c>
      <c r="B93" s="9" t="s">
        <v>334</v>
      </c>
      <c r="C93" s="9" t="s">
        <v>335</v>
      </c>
      <c r="D93" s="4" t="s">
        <v>336</v>
      </c>
      <c r="E93" s="2">
        <v>4</v>
      </c>
    </row>
    <row r="94" spans="1:5" ht="12.75">
      <c r="A94" s="4" t="s">
        <v>337</v>
      </c>
      <c r="B94" s="9" t="s">
        <v>338</v>
      </c>
      <c r="C94" s="9" t="s">
        <v>339</v>
      </c>
      <c r="D94" s="4" t="s">
        <v>340</v>
      </c>
      <c r="E94" s="2">
        <v>13</v>
      </c>
    </row>
    <row r="95" spans="1:5" ht="12.75">
      <c r="A95" s="4" t="s">
        <v>341</v>
      </c>
      <c r="B95" s="9" t="s">
        <v>342</v>
      </c>
      <c r="C95" s="9" t="s">
        <v>342</v>
      </c>
      <c r="D95" s="4" t="s">
        <v>343</v>
      </c>
      <c r="E95" s="2">
        <v>1</v>
      </c>
    </row>
    <row r="96" spans="1:5" ht="12.75">
      <c r="A96" s="4" t="s">
        <v>344</v>
      </c>
      <c r="B96" s="9" t="s">
        <v>345</v>
      </c>
      <c r="C96" s="9" t="s">
        <v>345</v>
      </c>
      <c r="D96" s="4" t="s">
        <v>346</v>
      </c>
      <c r="E96" s="2">
        <v>1</v>
      </c>
    </row>
    <row r="97" spans="1:5" ht="12.75">
      <c r="A97" s="4" t="s">
        <v>347</v>
      </c>
      <c r="B97" s="9" t="s">
        <v>348</v>
      </c>
      <c r="C97" s="9" t="s">
        <v>348</v>
      </c>
      <c r="D97" s="4" t="s">
        <v>349</v>
      </c>
      <c r="E97" s="2">
        <v>1</v>
      </c>
    </row>
    <row r="98" spans="1:5" ht="12.75">
      <c r="A98" s="4" t="s">
        <v>350</v>
      </c>
      <c r="B98" s="9" t="s">
        <v>351</v>
      </c>
      <c r="C98" s="9" t="s">
        <v>352</v>
      </c>
      <c r="D98" s="4" t="s">
        <v>353</v>
      </c>
      <c r="E98" s="2">
        <v>6</v>
      </c>
    </row>
    <row r="99" spans="1:5" ht="12.75">
      <c r="A99" s="4" t="s">
        <v>354</v>
      </c>
      <c r="B99" s="9" t="s">
        <v>355</v>
      </c>
      <c r="C99" s="9" t="s">
        <v>356</v>
      </c>
      <c r="D99" s="4" t="s">
        <v>357</v>
      </c>
      <c r="E99" s="2">
        <v>3</v>
      </c>
    </row>
    <row r="100" spans="1:5" ht="12.75">
      <c r="A100" s="4" t="s">
        <v>358</v>
      </c>
      <c r="B100" s="9" t="s">
        <v>359</v>
      </c>
      <c r="C100" s="9" t="s">
        <v>360</v>
      </c>
      <c r="D100" s="4" t="s">
        <v>361</v>
      </c>
      <c r="E100" s="2">
        <v>2</v>
      </c>
    </row>
    <row r="101" spans="1:5" ht="12.75">
      <c r="A101" s="4" t="s">
        <v>362</v>
      </c>
      <c r="B101" s="9" t="s">
        <v>363</v>
      </c>
      <c r="C101" s="9" t="s">
        <v>364</v>
      </c>
      <c r="D101" s="4" t="s">
        <v>365</v>
      </c>
      <c r="E101" s="2">
        <v>6</v>
      </c>
    </row>
    <row r="102" spans="1:5" ht="12.75">
      <c r="A102" s="4" t="s">
        <v>366</v>
      </c>
      <c r="B102" s="9" t="s">
        <v>367</v>
      </c>
      <c r="C102" s="9" t="s">
        <v>368</v>
      </c>
      <c r="D102" s="4" t="s">
        <v>369</v>
      </c>
      <c r="E102" s="2">
        <v>10</v>
      </c>
    </row>
    <row r="103" spans="1:5" ht="12.75">
      <c r="A103" s="4" t="s">
        <v>370</v>
      </c>
      <c r="B103" s="9" t="s">
        <v>371</v>
      </c>
      <c r="C103" s="9" t="s">
        <v>372</v>
      </c>
      <c r="D103" s="4" t="s">
        <v>373</v>
      </c>
      <c r="E103" s="2">
        <v>34</v>
      </c>
    </row>
    <row r="104" spans="1:5" ht="12.75">
      <c r="A104" s="4" t="s">
        <v>374</v>
      </c>
      <c r="B104" s="9" t="s">
        <v>375</v>
      </c>
      <c r="C104" s="9" t="s">
        <v>376</v>
      </c>
      <c r="D104" s="4" t="s">
        <v>377</v>
      </c>
      <c r="E104" s="2">
        <v>2</v>
      </c>
    </row>
    <row r="105" spans="1:5" ht="12.75">
      <c r="A105" s="4" t="s">
        <v>378</v>
      </c>
      <c r="B105" s="9" t="s">
        <v>379</v>
      </c>
      <c r="C105" s="9" t="s">
        <v>380</v>
      </c>
      <c r="D105" s="4" t="s">
        <v>381</v>
      </c>
      <c r="E105" s="2">
        <v>4</v>
      </c>
    </row>
    <row r="106" spans="1:5" ht="12.75">
      <c r="A106" s="1" t="s">
        <v>382</v>
      </c>
      <c r="B106" s="10" t="s">
        <v>383</v>
      </c>
      <c r="C106" s="10" t="s">
        <v>384</v>
      </c>
      <c r="D106" s="1" t="s">
        <v>385</v>
      </c>
      <c r="E106" s="2">
        <v>2</v>
      </c>
    </row>
    <row r="107" spans="1:5" ht="12.75">
      <c r="A107" s="1" t="s">
        <v>386</v>
      </c>
      <c r="B107" s="10" t="s">
        <v>387</v>
      </c>
      <c r="C107" s="10" t="s">
        <v>387</v>
      </c>
      <c r="D107" s="1" t="s">
        <v>388</v>
      </c>
      <c r="E107" s="2">
        <v>1</v>
      </c>
    </row>
    <row r="108" spans="1:5" ht="12.75">
      <c r="A108" s="1" t="s">
        <v>389</v>
      </c>
      <c r="B108" s="10" t="s">
        <v>390</v>
      </c>
      <c r="C108" s="10" t="s">
        <v>391</v>
      </c>
      <c r="D108" s="1" t="s">
        <v>392</v>
      </c>
      <c r="E108" s="2">
        <v>10</v>
      </c>
    </row>
    <row r="109" spans="1:5" ht="12.75">
      <c r="A109" s="1" t="s">
        <v>393</v>
      </c>
      <c r="B109" s="10" t="s">
        <v>394</v>
      </c>
      <c r="C109" s="10" t="s">
        <v>395</v>
      </c>
      <c r="D109" s="1" t="s">
        <v>396</v>
      </c>
      <c r="E109" s="2">
        <v>2</v>
      </c>
    </row>
    <row r="110" spans="1:5" ht="12.75">
      <c r="A110" s="1" t="s">
        <v>397</v>
      </c>
      <c r="B110" s="10" t="s">
        <v>398</v>
      </c>
      <c r="C110" s="10" t="s">
        <v>398</v>
      </c>
      <c r="D110" s="1" t="s">
        <v>399</v>
      </c>
      <c r="E110" s="2">
        <v>1</v>
      </c>
    </row>
    <row r="111" spans="1:5" ht="12.75">
      <c r="A111" s="1" t="s">
        <v>400</v>
      </c>
      <c r="B111" s="10" t="s">
        <v>401</v>
      </c>
      <c r="C111" s="10" t="s">
        <v>402</v>
      </c>
      <c r="D111" s="1" t="s">
        <v>403</v>
      </c>
      <c r="E111" s="2">
        <v>3</v>
      </c>
    </row>
    <row r="112" spans="1:5" ht="12.75">
      <c r="A112" s="1" t="s">
        <v>404</v>
      </c>
      <c r="B112" s="10" t="s">
        <v>405</v>
      </c>
      <c r="C112" s="10" t="s">
        <v>406</v>
      </c>
      <c r="D112" s="1" t="s">
        <v>407</v>
      </c>
      <c r="E112" s="2">
        <v>8</v>
      </c>
    </row>
    <row r="113" spans="1:5" ht="12.75">
      <c r="A113" s="1" t="s">
        <v>408</v>
      </c>
      <c r="B113" s="10" t="s">
        <v>409</v>
      </c>
      <c r="C113" s="10" t="s">
        <v>410</v>
      </c>
      <c r="D113" s="1" t="s">
        <v>411</v>
      </c>
      <c r="E113" s="2">
        <v>2</v>
      </c>
    </row>
    <row r="114" spans="1:5" ht="12.75">
      <c r="A114" s="1" t="s">
        <v>412</v>
      </c>
      <c r="B114" s="10" t="s">
        <v>413</v>
      </c>
      <c r="C114" s="10" t="s">
        <v>414</v>
      </c>
      <c r="D114" s="1" t="s">
        <v>415</v>
      </c>
      <c r="E114" s="2">
        <v>3</v>
      </c>
    </row>
    <row r="115" spans="1:5" ht="12.75">
      <c r="A115" s="1" t="s">
        <v>416</v>
      </c>
      <c r="B115" s="10" t="s">
        <v>417</v>
      </c>
      <c r="C115" s="10" t="s">
        <v>418</v>
      </c>
      <c r="D115" s="1" t="s">
        <v>419</v>
      </c>
      <c r="E115" s="2">
        <v>7</v>
      </c>
    </row>
    <row r="116" spans="1:5" ht="12.75">
      <c r="A116" s="1" t="s">
        <v>420</v>
      </c>
      <c r="B116" s="10" t="s">
        <v>421</v>
      </c>
      <c r="C116" s="10" t="s">
        <v>421</v>
      </c>
      <c r="D116" s="1" t="s">
        <v>422</v>
      </c>
      <c r="E116" s="2">
        <v>1</v>
      </c>
    </row>
    <row r="117" spans="1:5" ht="12.75">
      <c r="A117" s="1" t="s">
        <v>423</v>
      </c>
      <c r="B117" s="10" t="s">
        <v>424</v>
      </c>
      <c r="C117" s="10" t="s">
        <v>425</v>
      </c>
      <c r="D117" s="1" t="s">
        <v>426</v>
      </c>
      <c r="E117" s="2">
        <v>3</v>
      </c>
    </row>
    <row r="118" spans="1:5" ht="12.75">
      <c r="A118" s="1" t="s">
        <v>427</v>
      </c>
      <c r="B118" s="10" t="s">
        <v>428</v>
      </c>
      <c r="C118" s="10" t="s">
        <v>429</v>
      </c>
      <c r="D118" s="1" t="s">
        <v>430</v>
      </c>
      <c r="E118" s="2">
        <v>5</v>
      </c>
    </row>
    <row r="119" spans="1:5" ht="12.75">
      <c r="A119" s="1" t="s">
        <v>431</v>
      </c>
      <c r="B119" s="10" t="s">
        <v>432</v>
      </c>
      <c r="C119" s="10" t="s">
        <v>433</v>
      </c>
      <c r="D119" s="1" t="s">
        <v>434</v>
      </c>
      <c r="E119" s="2">
        <v>4</v>
      </c>
    </row>
    <row r="120" spans="1:5" ht="12.75">
      <c r="A120" s="1" t="s">
        <v>435</v>
      </c>
      <c r="B120" s="10" t="s">
        <v>436</v>
      </c>
      <c r="C120" s="10" t="s">
        <v>437</v>
      </c>
      <c r="D120" s="1" t="s">
        <v>438</v>
      </c>
      <c r="E120" s="2">
        <v>8</v>
      </c>
    </row>
    <row r="121" spans="1:5" ht="12.75">
      <c r="A121" s="1" t="s">
        <v>439</v>
      </c>
      <c r="B121" s="10" t="s">
        <v>440</v>
      </c>
      <c r="C121" s="10" t="s">
        <v>440</v>
      </c>
      <c r="D121" s="1" t="s">
        <v>441</v>
      </c>
      <c r="E121" s="2">
        <v>1</v>
      </c>
    </row>
    <row r="122" spans="1:5" ht="12.75">
      <c r="A122" s="1" t="s">
        <v>442</v>
      </c>
      <c r="B122" s="10" t="s">
        <v>443</v>
      </c>
      <c r="C122" s="10" t="s">
        <v>443</v>
      </c>
      <c r="D122" s="1" t="s">
        <v>444</v>
      </c>
      <c r="E122" s="2">
        <v>1</v>
      </c>
    </row>
    <row r="123" spans="1:5" ht="12.75">
      <c r="A123" s="1" t="s">
        <v>445</v>
      </c>
      <c r="B123" s="10" t="s">
        <v>446</v>
      </c>
      <c r="C123" s="10" t="s">
        <v>447</v>
      </c>
      <c r="D123" s="1" t="s">
        <v>448</v>
      </c>
      <c r="E123" s="2">
        <v>14</v>
      </c>
    </row>
    <row r="124" spans="1:5" ht="12.75">
      <c r="A124" s="1" t="s">
        <v>449</v>
      </c>
      <c r="B124" s="10" t="s">
        <v>450</v>
      </c>
      <c r="C124" s="10" t="s">
        <v>450</v>
      </c>
      <c r="D124" s="1" t="s">
        <v>451</v>
      </c>
      <c r="E124" s="2">
        <v>1</v>
      </c>
    </row>
    <row r="125" spans="1:5" ht="12.75">
      <c r="A125" s="1" t="s">
        <v>452</v>
      </c>
      <c r="B125" s="10" t="s">
        <v>453</v>
      </c>
      <c r="C125" s="10" t="s">
        <v>454</v>
      </c>
      <c r="D125" s="1" t="s">
        <v>455</v>
      </c>
      <c r="E125" s="2">
        <v>3</v>
      </c>
    </row>
    <row r="126" spans="1:5" ht="12.75">
      <c r="A126" s="1" t="s">
        <v>456</v>
      </c>
      <c r="B126" s="10" t="s">
        <v>457</v>
      </c>
      <c r="C126" s="10" t="s">
        <v>458</v>
      </c>
      <c r="D126" s="1" t="s">
        <v>459</v>
      </c>
      <c r="E126" s="2">
        <v>2</v>
      </c>
    </row>
    <row r="127" spans="1:5" ht="12.75">
      <c r="A127" s="1" t="s">
        <v>460</v>
      </c>
      <c r="B127" s="10" t="s">
        <v>461</v>
      </c>
      <c r="C127" s="10" t="s">
        <v>462</v>
      </c>
      <c r="D127" s="1" t="s">
        <v>463</v>
      </c>
      <c r="E127" s="2">
        <v>8</v>
      </c>
    </row>
    <row r="128" spans="1:5" ht="12.75">
      <c r="A128" s="1" t="s">
        <v>464</v>
      </c>
      <c r="B128" s="10" t="s">
        <v>465</v>
      </c>
      <c r="C128" s="10" t="s">
        <v>466</v>
      </c>
      <c r="D128" s="1" t="s">
        <v>467</v>
      </c>
      <c r="E128" s="2">
        <v>3</v>
      </c>
    </row>
    <row r="129" spans="1:5" ht="12.75">
      <c r="A129" s="1" t="s">
        <v>468</v>
      </c>
      <c r="B129" s="10" t="s">
        <v>469</v>
      </c>
      <c r="C129" s="10" t="s">
        <v>470</v>
      </c>
      <c r="D129" s="1" t="s">
        <v>471</v>
      </c>
      <c r="E129" s="2">
        <v>7</v>
      </c>
    </row>
    <row r="130" spans="1:5" ht="12.75">
      <c r="A130" s="1" t="s">
        <v>472</v>
      </c>
      <c r="B130" s="10" t="s">
        <v>473</v>
      </c>
      <c r="C130" s="10" t="s">
        <v>474</v>
      </c>
      <c r="D130" s="1" t="s">
        <v>475</v>
      </c>
      <c r="E130" s="2">
        <v>3</v>
      </c>
    </row>
    <row r="131" spans="1:5" ht="12.75">
      <c r="A131" s="1" t="s">
        <v>476</v>
      </c>
      <c r="B131" s="10" t="s">
        <v>477</v>
      </c>
      <c r="C131" s="10" t="s">
        <v>478</v>
      </c>
      <c r="D131" s="1" t="s">
        <v>479</v>
      </c>
      <c r="E131" s="2">
        <v>3</v>
      </c>
    </row>
    <row r="132" spans="1:5" ht="12.75">
      <c r="A132" s="1" t="s">
        <v>480</v>
      </c>
      <c r="B132" s="10" t="s">
        <v>481</v>
      </c>
      <c r="C132" s="10" t="s">
        <v>482</v>
      </c>
      <c r="D132" s="1" t="s">
        <v>483</v>
      </c>
      <c r="E132" s="2">
        <v>8</v>
      </c>
    </row>
    <row r="133" spans="1:5" ht="12.75">
      <c r="A133" s="1" t="s">
        <v>484</v>
      </c>
      <c r="B133" s="10" t="s">
        <v>485</v>
      </c>
      <c r="C133" s="10" t="s">
        <v>485</v>
      </c>
      <c r="D133" s="1" t="s">
        <v>486</v>
      </c>
      <c r="E133" s="2">
        <v>1</v>
      </c>
    </row>
    <row r="134" spans="1:5" ht="12.75">
      <c r="A134" s="1" t="s">
        <v>487</v>
      </c>
      <c r="B134" s="10" t="s">
        <v>488</v>
      </c>
      <c r="C134" s="10" t="s">
        <v>489</v>
      </c>
      <c r="D134" s="1" t="s">
        <v>490</v>
      </c>
      <c r="E134" s="2">
        <v>3</v>
      </c>
    </row>
    <row r="135" spans="1:5" ht="12.75">
      <c r="A135" s="1" t="s">
        <v>491</v>
      </c>
      <c r="B135" s="10" t="s">
        <v>492</v>
      </c>
      <c r="C135" s="10" t="s">
        <v>492</v>
      </c>
      <c r="D135" s="1" t="s">
        <v>493</v>
      </c>
      <c r="E135" s="2">
        <v>1</v>
      </c>
    </row>
    <row r="136" spans="1:5" ht="12.75">
      <c r="A136" s="1" t="s">
        <v>494</v>
      </c>
      <c r="B136" s="10" t="s">
        <v>495</v>
      </c>
      <c r="C136" s="10" t="s">
        <v>496</v>
      </c>
      <c r="D136" s="1" t="s">
        <v>497</v>
      </c>
      <c r="E136" s="2">
        <v>24</v>
      </c>
    </row>
    <row r="137" spans="1:5" ht="12.75">
      <c r="A137" s="1" t="s">
        <v>498</v>
      </c>
      <c r="B137" s="10" t="s">
        <v>499</v>
      </c>
      <c r="C137" s="10" t="s">
        <v>499</v>
      </c>
      <c r="D137" s="1" t="s">
        <v>500</v>
      </c>
      <c r="E137" s="2">
        <v>1</v>
      </c>
    </row>
    <row r="138" spans="1:5" ht="12.75">
      <c r="A138" s="1" t="s">
        <v>501</v>
      </c>
      <c r="B138" s="10" t="s">
        <v>502</v>
      </c>
      <c r="C138" s="10" t="s">
        <v>502</v>
      </c>
      <c r="D138" s="1" t="s">
        <v>503</v>
      </c>
      <c r="E138" s="2">
        <v>1</v>
      </c>
    </row>
    <row r="139" spans="1:5" ht="12.75">
      <c r="A139" s="1" t="s">
        <v>504</v>
      </c>
      <c r="B139" s="10" t="s">
        <v>505</v>
      </c>
      <c r="C139" s="10" t="s">
        <v>506</v>
      </c>
      <c r="D139" s="1" t="s">
        <v>507</v>
      </c>
      <c r="E139" s="2">
        <v>5</v>
      </c>
    </row>
    <row r="140" spans="1:5" ht="12.75">
      <c r="A140" s="1" t="s">
        <v>508</v>
      </c>
      <c r="B140" s="10" t="s">
        <v>509</v>
      </c>
      <c r="C140" s="10" t="s">
        <v>509</v>
      </c>
      <c r="D140" s="1" t="s">
        <v>510</v>
      </c>
      <c r="E140" s="2">
        <v>1</v>
      </c>
    </row>
    <row r="141" spans="1:5" ht="12.75">
      <c r="A141" s="1" t="s">
        <v>511</v>
      </c>
      <c r="B141" s="10" t="s">
        <v>512</v>
      </c>
      <c r="C141" s="10" t="s">
        <v>512</v>
      </c>
      <c r="D141" s="1" t="s">
        <v>513</v>
      </c>
      <c r="E141" s="2">
        <v>1</v>
      </c>
    </row>
    <row r="142" spans="1:5" ht="12.75">
      <c r="A142" s="1" t="s">
        <v>514</v>
      </c>
      <c r="B142" s="10" t="s">
        <v>515</v>
      </c>
      <c r="C142" s="10" t="s">
        <v>516</v>
      </c>
      <c r="D142" s="1" t="s">
        <v>517</v>
      </c>
      <c r="E142" s="2">
        <v>5</v>
      </c>
    </row>
    <row r="143" spans="1:5" ht="12.75">
      <c r="A143" s="1" t="s">
        <v>518</v>
      </c>
      <c r="B143" s="10" t="s">
        <v>519</v>
      </c>
      <c r="C143" s="10" t="s">
        <v>520</v>
      </c>
      <c r="D143" s="1" t="s">
        <v>521</v>
      </c>
      <c r="E143" s="2">
        <v>6</v>
      </c>
    </row>
    <row r="144" spans="1:5" ht="12.75">
      <c r="A144" s="1" t="s">
        <v>522</v>
      </c>
      <c r="B144" s="10" t="s">
        <v>523</v>
      </c>
      <c r="C144" s="10" t="s">
        <v>523</v>
      </c>
      <c r="D144" s="1" t="s">
        <v>524</v>
      </c>
      <c r="E144" s="2">
        <v>1</v>
      </c>
    </row>
    <row r="145" spans="1:5" ht="12.75">
      <c r="A145" s="1" t="s">
        <v>525</v>
      </c>
      <c r="B145" s="10" t="s">
        <v>526</v>
      </c>
      <c r="C145" s="10" t="s">
        <v>527</v>
      </c>
      <c r="D145" s="1" t="s">
        <v>528</v>
      </c>
      <c r="E145" s="2">
        <v>5</v>
      </c>
    </row>
    <row r="146" spans="1:5" ht="12.75">
      <c r="A146" s="1" t="s">
        <v>529</v>
      </c>
      <c r="B146" s="10" t="s">
        <v>530</v>
      </c>
      <c r="C146" s="10" t="s">
        <v>531</v>
      </c>
      <c r="D146" s="1" t="s">
        <v>532</v>
      </c>
      <c r="E146" s="2">
        <v>8</v>
      </c>
    </row>
    <row r="147" spans="1:5" ht="12.75">
      <c r="A147" s="1" t="s">
        <v>533</v>
      </c>
      <c r="B147" s="10" t="s">
        <v>534</v>
      </c>
      <c r="C147" s="10" t="s">
        <v>535</v>
      </c>
      <c r="D147" s="1" t="s">
        <v>536</v>
      </c>
      <c r="E147" s="2">
        <v>10</v>
      </c>
    </row>
    <row r="148" spans="1:5" ht="12.75">
      <c r="A148" s="1" t="s">
        <v>537</v>
      </c>
      <c r="B148" s="10" t="s">
        <v>538</v>
      </c>
      <c r="C148" s="10" t="s">
        <v>538</v>
      </c>
      <c r="D148" s="1" t="s">
        <v>539</v>
      </c>
      <c r="E148" s="2">
        <v>1</v>
      </c>
    </row>
    <row r="149" spans="1:5" ht="12.75">
      <c r="A149" s="1" t="s">
        <v>540</v>
      </c>
      <c r="B149" s="10" t="s">
        <v>541</v>
      </c>
      <c r="C149" s="10" t="s">
        <v>542</v>
      </c>
      <c r="D149" s="1" t="s">
        <v>543</v>
      </c>
      <c r="E149" s="2">
        <v>5</v>
      </c>
    </row>
    <row r="150" spans="1:5" ht="12.75">
      <c r="A150" s="1" t="s">
        <v>544</v>
      </c>
      <c r="B150" s="10" t="s">
        <v>545</v>
      </c>
      <c r="C150" s="10" t="s">
        <v>546</v>
      </c>
      <c r="D150" s="1" t="s">
        <v>547</v>
      </c>
      <c r="E150" s="2">
        <v>9</v>
      </c>
    </row>
    <row r="151" spans="1:5" ht="12.75">
      <c r="A151" s="1" t="s">
        <v>548</v>
      </c>
      <c r="B151" s="10" t="s">
        <v>549</v>
      </c>
      <c r="C151" s="10" t="s">
        <v>550</v>
      </c>
      <c r="D151" s="1" t="s">
        <v>551</v>
      </c>
      <c r="E151" s="2">
        <v>6</v>
      </c>
    </row>
    <row r="152" spans="1:5" ht="12.75">
      <c r="A152" s="1" t="s">
        <v>552</v>
      </c>
      <c r="B152" s="10" t="s">
        <v>553</v>
      </c>
      <c r="C152" s="10" t="s">
        <v>553</v>
      </c>
      <c r="D152" s="1" t="s">
        <v>554</v>
      </c>
      <c r="E152" s="2">
        <v>1</v>
      </c>
    </row>
    <row r="153" spans="1:5" ht="12.75">
      <c r="A153" s="1" t="s">
        <v>555</v>
      </c>
      <c r="B153" s="10" t="s">
        <v>556</v>
      </c>
      <c r="C153" s="10" t="s">
        <v>557</v>
      </c>
      <c r="D153" s="1" t="s">
        <v>558</v>
      </c>
      <c r="E153" s="2">
        <v>4</v>
      </c>
    </row>
    <row r="154" spans="1:5" ht="12.75">
      <c r="A154" s="1" t="s">
        <v>559</v>
      </c>
      <c r="B154" s="10" t="s">
        <v>560</v>
      </c>
      <c r="C154" s="10" t="s">
        <v>561</v>
      </c>
      <c r="D154" s="1" t="s">
        <v>562</v>
      </c>
      <c r="E154" s="2">
        <v>6</v>
      </c>
    </row>
    <row r="155" spans="1:5" ht="12.75">
      <c r="A155" s="1" t="s">
        <v>563</v>
      </c>
      <c r="B155" s="10" t="s">
        <v>564</v>
      </c>
      <c r="C155" s="10" t="s">
        <v>564</v>
      </c>
      <c r="D155" s="1" t="s">
        <v>565</v>
      </c>
      <c r="E155" s="2">
        <v>1</v>
      </c>
    </row>
    <row r="156" spans="1:5" ht="12.75">
      <c r="A156" s="1" t="s">
        <v>566</v>
      </c>
      <c r="B156" s="10" t="s">
        <v>567</v>
      </c>
      <c r="C156" s="10" t="s">
        <v>568</v>
      </c>
      <c r="D156" s="1" t="s">
        <v>569</v>
      </c>
      <c r="E156" s="2">
        <v>6</v>
      </c>
    </row>
    <row r="157" spans="1:5" ht="12.75">
      <c r="A157" s="1" t="s">
        <v>570</v>
      </c>
      <c r="B157" s="10" t="s">
        <v>571</v>
      </c>
      <c r="C157" s="10" t="s">
        <v>572</v>
      </c>
      <c r="D157" s="1" t="s">
        <v>573</v>
      </c>
      <c r="E157" s="2">
        <v>3</v>
      </c>
    </row>
    <row r="158" spans="1:5" ht="12.75">
      <c r="A158" s="1" t="s">
        <v>574</v>
      </c>
      <c r="B158" s="10" t="s">
        <v>575</v>
      </c>
      <c r="C158" s="10" t="s">
        <v>575</v>
      </c>
      <c r="D158" s="1" t="s">
        <v>576</v>
      </c>
      <c r="E158" s="2">
        <v>1</v>
      </c>
    </row>
    <row r="159" spans="1:5" ht="12.75">
      <c r="A159" s="1" t="s">
        <v>577</v>
      </c>
      <c r="B159" s="10" t="s">
        <v>578</v>
      </c>
      <c r="C159" s="10" t="s">
        <v>579</v>
      </c>
      <c r="D159" s="1" t="s">
        <v>580</v>
      </c>
      <c r="E159" s="2">
        <v>3</v>
      </c>
    </row>
    <row r="160" spans="1:5" ht="12.75">
      <c r="A160" s="1" t="s">
        <v>581</v>
      </c>
      <c r="B160" s="10" t="s">
        <v>582</v>
      </c>
      <c r="C160" s="10" t="s">
        <v>583</v>
      </c>
      <c r="D160" s="1" t="s">
        <v>584</v>
      </c>
      <c r="E160" s="2">
        <v>5</v>
      </c>
    </row>
    <row r="161" spans="1:5" ht="12.75">
      <c r="A161" s="1" t="s">
        <v>585</v>
      </c>
      <c r="B161" s="10" t="s">
        <v>586</v>
      </c>
      <c r="C161" s="10" t="s">
        <v>587</v>
      </c>
      <c r="D161" s="1" t="s">
        <v>588</v>
      </c>
      <c r="E161" s="2">
        <v>14</v>
      </c>
    </row>
    <row r="162" spans="1:5" ht="12.75">
      <c r="A162" s="1" t="s">
        <v>589</v>
      </c>
      <c r="B162" s="10" t="s">
        <v>590</v>
      </c>
      <c r="C162" s="10" t="s">
        <v>590</v>
      </c>
      <c r="D162" s="1" t="s">
        <v>591</v>
      </c>
      <c r="E162" s="2">
        <v>1</v>
      </c>
    </row>
    <row r="163" spans="1:5" ht="12.75">
      <c r="A163" s="1" t="s">
        <v>592</v>
      </c>
      <c r="B163" s="10" t="s">
        <v>593</v>
      </c>
      <c r="C163" s="10" t="s">
        <v>593</v>
      </c>
      <c r="D163" s="1" t="s">
        <v>594</v>
      </c>
      <c r="E163" s="2">
        <v>1</v>
      </c>
    </row>
    <row r="164" spans="1:5" ht="12.75">
      <c r="A164" s="1" t="s">
        <v>595</v>
      </c>
      <c r="B164" s="10" t="s">
        <v>596</v>
      </c>
      <c r="C164" s="10" t="s">
        <v>597</v>
      </c>
      <c r="D164" s="1" t="s">
        <v>598</v>
      </c>
      <c r="E164" s="2">
        <v>7</v>
      </c>
    </row>
    <row r="165" spans="1:5" ht="12.75">
      <c r="A165" s="1" t="s">
        <v>599</v>
      </c>
      <c r="B165" s="10" t="s">
        <v>600</v>
      </c>
      <c r="C165" s="10" t="s">
        <v>601</v>
      </c>
      <c r="D165" s="1" t="s">
        <v>602</v>
      </c>
      <c r="E165" s="2">
        <v>11</v>
      </c>
    </row>
    <row r="166" spans="1:5" ht="12.75">
      <c r="A166" s="1" t="s">
        <v>603</v>
      </c>
      <c r="B166" s="10" t="s">
        <v>604</v>
      </c>
      <c r="C166" s="10" t="s">
        <v>605</v>
      </c>
      <c r="D166" s="1" t="s">
        <v>606</v>
      </c>
      <c r="E166" s="2">
        <v>5</v>
      </c>
    </row>
    <row r="167" spans="1:5" ht="12.75">
      <c r="A167" s="1" t="s">
        <v>607</v>
      </c>
      <c r="B167" s="10" t="s">
        <v>608</v>
      </c>
      <c r="C167" s="10" t="s">
        <v>609</v>
      </c>
      <c r="D167" s="1" t="s">
        <v>610</v>
      </c>
      <c r="E167" s="2">
        <v>5</v>
      </c>
    </row>
    <row r="168" spans="1:5" ht="12.75">
      <c r="A168" s="1" t="s">
        <v>611</v>
      </c>
      <c r="B168" s="10" t="s">
        <v>612</v>
      </c>
      <c r="C168" s="10" t="s">
        <v>613</v>
      </c>
      <c r="D168" s="1" t="s">
        <v>614</v>
      </c>
      <c r="E168" s="2">
        <v>8</v>
      </c>
    </row>
    <row r="169" spans="1:5" ht="12.75">
      <c r="A169" s="1" t="s">
        <v>615</v>
      </c>
      <c r="B169" s="10" t="s">
        <v>616</v>
      </c>
      <c r="C169" s="10" t="s">
        <v>617</v>
      </c>
      <c r="D169" s="1" t="s">
        <v>618</v>
      </c>
      <c r="E169" s="2">
        <v>18</v>
      </c>
    </row>
    <row r="170" spans="1:5" ht="12.75">
      <c r="A170" s="1" t="s">
        <v>619</v>
      </c>
      <c r="B170" s="10" t="s">
        <v>620</v>
      </c>
      <c r="C170" s="10" t="s">
        <v>621</v>
      </c>
      <c r="D170" s="1" t="s">
        <v>622</v>
      </c>
      <c r="E170" s="2">
        <v>26</v>
      </c>
    </row>
    <row r="171" spans="1:5" ht="12.75">
      <c r="A171" s="1" t="s">
        <v>623</v>
      </c>
      <c r="B171" s="10" t="s">
        <v>624</v>
      </c>
      <c r="C171" s="10" t="s">
        <v>625</v>
      </c>
      <c r="D171" s="1" t="s">
        <v>626</v>
      </c>
      <c r="E171" s="2">
        <v>3</v>
      </c>
    </row>
    <row r="172" spans="1:5" ht="12.75">
      <c r="A172" s="1" t="s">
        <v>627</v>
      </c>
      <c r="B172" s="10" t="s">
        <v>628</v>
      </c>
      <c r="C172" s="10" t="s">
        <v>629</v>
      </c>
      <c r="D172" s="1" t="s">
        <v>630</v>
      </c>
      <c r="E172" s="2">
        <v>3</v>
      </c>
    </row>
    <row r="173" spans="1:5" ht="12.75">
      <c r="A173" s="1" t="s">
        <v>631</v>
      </c>
      <c r="B173" s="10" t="s">
        <v>632</v>
      </c>
      <c r="C173" s="10" t="s">
        <v>633</v>
      </c>
      <c r="D173" s="1" t="s">
        <v>634</v>
      </c>
      <c r="E173" s="2">
        <v>3</v>
      </c>
    </row>
    <row r="174" spans="1:5" ht="12.75">
      <c r="A174" s="1" t="s">
        <v>635</v>
      </c>
      <c r="B174" s="10" t="s">
        <v>636</v>
      </c>
      <c r="C174" s="10" t="s">
        <v>637</v>
      </c>
      <c r="D174" s="1" t="s">
        <v>638</v>
      </c>
      <c r="E174" s="2">
        <v>4</v>
      </c>
    </row>
    <row r="175" spans="1:5" ht="12.75">
      <c r="A175" s="1" t="s">
        <v>639</v>
      </c>
      <c r="B175" s="10" t="s">
        <v>640</v>
      </c>
      <c r="C175" s="10" t="s">
        <v>641</v>
      </c>
      <c r="D175" s="1" t="s">
        <v>642</v>
      </c>
      <c r="E175" s="2">
        <v>3</v>
      </c>
    </row>
    <row r="176" spans="1:5" ht="12.75">
      <c r="A176" s="1" t="s">
        <v>643</v>
      </c>
      <c r="B176" s="10" t="s">
        <v>644</v>
      </c>
      <c r="C176" s="10" t="s">
        <v>645</v>
      </c>
      <c r="D176" s="1" t="s">
        <v>646</v>
      </c>
      <c r="E176" s="2">
        <v>5</v>
      </c>
    </row>
    <row r="177" spans="1:5" ht="12.75">
      <c r="A177" s="1" t="s">
        <v>647</v>
      </c>
      <c r="B177" s="10" t="s">
        <v>648</v>
      </c>
      <c r="C177" s="10" t="s">
        <v>649</v>
      </c>
      <c r="D177" s="1" t="s">
        <v>650</v>
      </c>
      <c r="E177" s="2">
        <v>21</v>
      </c>
    </row>
    <row r="178" spans="1:5" ht="12.75">
      <c r="A178" s="1" t="s">
        <v>651</v>
      </c>
      <c r="B178" s="10" t="s">
        <v>652</v>
      </c>
      <c r="C178" s="10" t="s">
        <v>653</v>
      </c>
      <c r="D178" s="1" t="s">
        <v>654</v>
      </c>
      <c r="E178" s="2">
        <v>10</v>
      </c>
    </row>
    <row r="179" spans="1:5" ht="12.75">
      <c r="A179" s="1" t="s">
        <v>655</v>
      </c>
      <c r="B179" s="10" t="s">
        <v>656</v>
      </c>
      <c r="C179" s="10" t="s">
        <v>657</v>
      </c>
      <c r="D179" s="1" t="s">
        <v>658</v>
      </c>
      <c r="E179" s="2">
        <v>16</v>
      </c>
    </row>
    <row r="180" spans="1:5" ht="12.75">
      <c r="A180" s="1" t="s">
        <v>659</v>
      </c>
      <c r="B180" s="10" t="s">
        <v>660</v>
      </c>
      <c r="C180" s="10" t="s">
        <v>661</v>
      </c>
      <c r="D180" s="1" t="s">
        <v>662</v>
      </c>
      <c r="E180" s="2">
        <v>98</v>
      </c>
    </row>
    <row r="181" spans="1:5" ht="12.75">
      <c r="A181" s="1" t="s">
        <v>663</v>
      </c>
      <c r="B181" s="10" t="s">
        <v>664</v>
      </c>
      <c r="C181" s="10" t="s">
        <v>665</v>
      </c>
      <c r="D181" s="1" t="s">
        <v>666</v>
      </c>
      <c r="E181" s="2">
        <v>7</v>
      </c>
    </row>
    <row r="182" spans="1:5" ht="12.75">
      <c r="A182" s="1" t="s">
        <v>667</v>
      </c>
      <c r="B182" s="10" t="s">
        <v>668</v>
      </c>
      <c r="C182" s="10" t="s">
        <v>669</v>
      </c>
      <c r="D182" s="1" t="s">
        <v>670</v>
      </c>
      <c r="E182" s="2">
        <v>3</v>
      </c>
    </row>
    <row r="183" spans="1:5" ht="12.75">
      <c r="A183" s="1" t="s">
        <v>671</v>
      </c>
      <c r="B183" s="10" t="s">
        <v>672</v>
      </c>
      <c r="C183" s="10" t="s">
        <v>673</v>
      </c>
      <c r="D183" s="1" t="s">
        <v>674</v>
      </c>
      <c r="E183" s="2">
        <v>12</v>
      </c>
    </row>
    <row r="184" spans="1:5" ht="12.75">
      <c r="A184" s="1" t="s">
        <v>675</v>
      </c>
      <c r="B184" s="10" t="s">
        <v>676</v>
      </c>
      <c r="C184" s="10" t="s">
        <v>677</v>
      </c>
      <c r="D184" s="1" t="s">
        <v>678</v>
      </c>
      <c r="E184" s="2">
        <v>2</v>
      </c>
    </row>
    <row r="185" spans="1:5" ht="12.75">
      <c r="A185" s="1" t="s">
        <v>679</v>
      </c>
      <c r="B185" s="10" t="s">
        <v>680</v>
      </c>
      <c r="C185" s="10" t="s">
        <v>681</v>
      </c>
      <c r="D185" s="1" t="s">
        <v>682</v>
      </c>
      <c r="E185" s="2">
        <v>9</v>
      </c>
    </row>
    <row r="186" spans="1:5" ht="12.75">
      <c r="A186" s="1" t="s">
        <v>683</v>
      </c>
      <c r="B186" s="10" t="s">
        <v>684</v>
      </c>
      <c r="C186" s="10" t="s">
        <v>685</v>
      </c>
      <c r="D186" s="1" t="s">
        <v>686</v>
      </c>
      <c r="E186" s="2">
        <v>5</v>
      </c>
    </row>
    <row r="187" spans="1:5" ht="12.75">
      <c r="A187" s="1" t="s">
        <v>687</v>
      </c>
      <c r="B187" s="10" t="s">
        <v>688</v>
      </c>
      <c r="C187" s="10" t="s">
        <v>689</v>
      </c>
      <c r="D187" s="1" t="s">
        <v>690</v>
      </c>
      <c r="E187" s="2">
        <v>12</v>
      </c>
    </row>
    <row r="188" spans="1:5" ht="12.75">
      <c r="A188" s="1" t="s">
        <v>691</v>
      </c>
      <c r="B188" s="10" t="s">
        <v>692</v>
      </c>
      <c r="C188" s="10" t="s">
        <v>693</v>
      </c>
      <c r="D188" s="1" t="s">
        <v>694</v>
      </c>
      <c r="E188" s="2">
        <v>6</v>
      </c>
    </row>
    <row r="189" spans="1:5" ht="12.75">
      <c r="A189" s="1" t="s">
        <v>695</v>
      </c>
      <c r="B189" s="10" t="s">
        <v>696</v>
      </c>
      <c r="C189" s="10" t="s">
        <v>697</v>
      </c>
      <c r="D189" s="1" t="s">
        <v>698</v>
      </c>
      <c r="E189" s="2">
        <v>7</v>
      </c>
    </row>
    <row r="190" spans="1:5" ht="12.75">
      <c r="A190" s="1" t="s">
        <v>699</v>
      </c>
      <c r="B190" s="10" t="s">
        <v>700</v>
      </c>
      <c r="C190" s="10" t="s">
        <v>700</v>
      </c>
      <c r="D190" s="1" t="s">
        <v>701</v>
      </c>
      <c r="E190" s="2">
        <v>2</v>
      </c>
    </row>
    <row r="191" spans="1:5" ht="12.75">
      <c r="A191" s="1" t="s">
        <v>702</v>
      </c>
      <c r="B191" s="10" t="s">
        <v>703</v>
      </c>
      <c r="C191" s="10" t="s">
        <v>703</v>
      </c>
      <c r="D191" s="1" t="s">
        <v>704</v>
      </c>
      <c r="E191" s="2">
        <v>2</v>
      </c>
    </row>
    <row r="192" spans="1:5" ht="12.75">
      <c r="A192" s="1" t="s">
        <v>705</v>
      </c>
      <c r="B192" s="10" t="s">
        <v>706</v>
      </c>
      <c r="C192" s="10" t="s">
        <v>707</v>
      </c>
      <c r="D192" s="1" t="s">
        <v>708</v>
      </c>
      <c r="E192" s="2">
        <v>4</v>
      </c>
    </row>
    <row r="193" spans="1:5" ht="12.75">
      <c r="A193" s="1" t="s">
        <v>709</v>
      </c>
      <c r="B193" s="10" t="s">
        <v>710</v>
      </c>
      <c r="C193" s="10" t="s">
        <v>711</v>
      </c>
      <c r="D193" s="1" t="s">
        <v>712</v>
      </c>
      <c r="E193" s="2">
        <v>22</v>
      </c>
    </row>
    <row r="194" spans="1:5" ht="12.75">
      <c r="A194" s="1" t="s">
        <v>713</v>
      </c>
      <c r="B194" s="10" t="s">
        <v>714</v>
      </c>
      <c r="C194" s="10" t="s">
        <v>715</v>
      </c>
      <c r="D194" s="1" t="s">
        <v>716</v>
      </c>
      <c r="E194" s="2">
        <v>6</v>
      </c>
    </row>
    <row r="195" spans="1:5" ht="12.75">
      <c r="A195" s="1" t="s">
        <v>717</v>
      </c>
      <c r="B195" s="10" t="s">
        <v>718</v>
      </c>
      <c r="C195" s="10" t="s">
        <v>718</v>
      </c>
      <c r="D195" s="1" t="s">
        <v>719</v>
      </c>
      <c r="E195" s="2">
        <v>2</v>
      </c>
    </row>
    <row r="196" spans="1:5" ht="12.75">
      <c r="A196" s="1" t="s">
        <v>720</v>
      </c>
      <c r="B196" s="10" t="s">
        <v>721</v>
      </c>
      <c r="C196" s="10" t="s">
        <v>722</v>
      </c>
      <c r="D196" s="1" t="s">
        <v>723</v>
      </c>
      <c r="E196" s="2">
        <v>4</v>
      </c>
    </row>
    <row r="197" spans="1:5" ht="12.75">
      <c r="A197" s="1" t="s">
        <v>724</v>
      </c>
      <c r="B197" s="10" t="s">
        <v>725</v>
      </c>
      <c r="C197" s="10" t="s">
        <v>726</v>
      </c>
      <c r="D197" s="1" t="s">
        <v>727</v>
      </c>
      <c r="E197" s="2">
        <v>3</v>
      </c>
    </row>
    <row r="198" spans="1:5" ht="12.75">
      <c r="A198" s="1" t="s">
        <v>728</v>
      </c>
      <c r="B198" s="10" t="s">
        <v>729</v>
      </c>
      <c r="C198" s="10" t="s">
        <v>730</v>
      </c>
      <c r="D198" s="1" t="s">
        <v>731</v>
      </c>
      <c r="E198" s="2">
        <v>13</v>
      </c>
    </row>
    <row r="199" spans="1:5" ht="12.75">
      <c r="A199" s="1" t="s">
        <v>732</v>
      </c>
      <c r="B199" s="10" t="s">
        <v>733</v>
      </c>
      <c r="C199" s="10" t="s">
        <v>734</v>
      </c>
      <c r="D199" s="1" t="s">
        <v>735</v>
      </c>
      <c r="E199" s="2">
        <v>3</v>
      </c>
    </row>
    <row r="200" spans="1:5" ht="12.75">
      <c r="A200" s="1" t="s">
        <v>736</v>
      </c>
      <c r="B200" s="10" t="s">
        <v>737</v>
      </c>
      <c r="C200" s="10" t="s">
        <v>738</v>
      </c>
      <c r="D200" s="1" t="s">
        <v>739</v>
      </c>
      <c r="E200" s="2">
        <v>12</v>
      </c>
    </row>
    <row r="201" spans="1:5" ht="12.75">
      <c r="A201" s="1" t="s">
        <v>740</v>
      </c>
      <c r="B201" s="10" t="s">
        <v>741</v>
      </c>
      <c r="C201" s="10" t="s">
        <v>741</v>
      </c>
      <c r="D201" s="1" t="s">
        <v>742</v>
      </c>
      <c r="E201" s="2">
        <v>1</v>
      </c>
    </row>
    <row r="202" spans="1:5" ht="12.75">
      <c r="A202" s="1" t="s">
        <v>743</v>
      </c>
      <c r="B202" s="10" t="s">
        <v>744</v>
      </c>
      <c r="C202" s="10" t="s">
        <v>744</v>
      </c>
      <c r="D202" s="1" t="s">
        <v>745</v>
      </c>
      <c r="E202" s="2">
        <v>2</v>
      </c>
    </row>
    <row r="203" spans="1:5" ht="12.75">
      <c r="A203" s="1" t="s">
        <v>746</v>
      </c>
      <c r="B203" s="10" t="s">
        <v>747</v>
      </c>
      <c r="C203" s="10" t="s">
        <v>748</v>
      </c>
      <c r="D203" s="1" t="s">
        <v>749</v>
      </c>
      <c r="E203" s="2">
        <v>4</v>
      </c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  <row r="345" ht="12.75">
      <c r="E345" s="2"/>
    </row>
    <row r="346" ht="12.75">
      <c r="E346" s="2"/>
    </row>
    <row r="347" ht="12.75">
      <c r="E347" s="2"/>
    </row>
    <row r="348" ht="12.75">
      <c r="E348" s="2"/>
    </row>
    <row r="349" ht="12.75">
      <c r="E349" s="2"/>
    </row>
    <row r="350" ht="12.75">
      <c r="E350" s="2"/>
    </row>
    <row r="351" ht="12.75">
      <c r="E351" s="2"/>
    </row>
    <row r="352" ht="12.75">
      <c r="E352" s="2"/>
    </row>
    <row r="353" ht="12.75">
      <c r="E353" s="2"/>
    </row>
    <row r="354" ht="12.75">
      <c r="E354" s="2"/>
    </row>
    <row r="355" ht="12.75">
      <c r="E355" s="2"/>
    </row>
    <row r="356" ht="12.75">
      <c r="E356" s="2"/>
    </row>
    <row r="357" ht="12.75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ht="12.75">
      <c r="E362" s="2"/>
    </row>
    <row r="363" ht="12.75">
      <c r="E363" s="2"/>
    </row>
    <row r="364" ht="12.75">
      <c r="E364" s="2"/>
    </row>
    <row r="365" ht="12.75">
      <c r="E365" s="2"/>
    </row>
    <row r="366" ht="12.75">
      <c r="E366" s="2"/>
    </row>
    <row r="367" ht="12.75">
      <c r="E367" s="2"/>
    </row>
    <row r="368" ht="12.75">
      <c r="E368" s="2"/>
    </row>
    <row r="369" ht="12.75">
      <c r="E369" s="2"/>
    </row>
    <row r="370" ht="12.75">
      <c r="E370" s="2"/>
    </row>
    <row r="371" ht="12.75">
      <c r="E371" s="2"/>
    </row>
    <row r="372" ht="12.75">
      <c r="E372" s="2"/>
    </row>
    <row r="373" ht="12.75">
      <c r="E373" s="2"/>
    </row>
    <row r="374" ht="12.75">
      <c r="E374" s="2"/>
    </row>
    <row r="375" ht="12.75">
      <c r="E375" s="2"/>
    </row>
    <row r="376" ht="12.75">
      <c r="E376" s="2"/>
    </row>
    <row r="377" ht="12.75">
      <c r="E377" s="2"/>
    </row>
    <row r="378" ht="12.75">
      <c r="E378" s="2"/>
    </row>
    <row r="379" ht="12.75">
      <c r="E379" s="2"/>
    </row>
    <row r="380" ht="12.75">
      <c r="E380" s="2"/>
    </row>
    <row r="381" ht="12.75">
      <c r="E381" s="2"/>
    </row>
    <row r="382" ht="12.75">
      <c r="E382" s="2"/>
    </row>
    <row r="383" ht="12.75">
      <c r="E383" s="2"/>
    </row>
    <row r="384" ht="12.75">
      <c r="E384" s="2"/>
    </row>
    <row r="385" ht="12.75">
      <c r="E385" s="2"/>
    </row>
    <row r="386" ht="12.75">
      <c r="E386" s="2"/>
    </row>
    <row r="387" ht="12.75">
      <c r="E387" s="2"/>
    </row>
    <row r="388" ht="12.75">
      <c r="E388" s="2"/>
    </row>
    <row r="389" ht="12.75">
      <c r="E389" s="2"/>
    </row>
    <row r="390" ht="12.75">
      <c r="E390" s="2"/>
    </row>
    <row r="391" ht="12.75">
      <c r="E391" s="2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  <row r="396" ht="12.75">
      <c r="E396" s="2"/>
    </row>
    <row r="397" ht="12.75">
      <c r="E397" s="2"/>
    </row>
    <row r="398" ht="12.75">
      <c r="E398" s="2"/>
    </row>
    <row r="399" ht="12.75">
      <c r="E399" s="2"/>
    </row>
    <row r="400" ht="12.75">
      <c r="E400" s="2"/>
    </row>
    <row r="401" ht="12.75">
      <c r="E401" s="2"/>
    </row>
    <row r="402" ht="12.75">
      <c r="E402" s="2"/>
    </row>
    <row r="403" ht="12.75">
      <c r="E403" s="2"/>
    </row>
    <row r="404" ht="12.75">
      <c r="E404" s="2"/>
    </row>
    <row r="405" ht="12.75">
      <c r="E405" s="2"/>
    </row>
    <row r="406" ht="12.75">
      <c r="E406" s="2"/>
    </row>
    <row r="407" ht="12.75">
      <c r="E407" s="2"/>
    </row>
    <row r="408" ht="12.75">
      <c r="E408" s="2"/>
    </row>
    <row r="409" ht="12.75">
      <c r="E409" s="2"/>
    </row>
    <row r="410" ht="12.75">
      <c r="E410" s="2"/>
    </row>
    <row r="411" ht="12.75">
      <c r="E411" s="2"/>
    </row>
    <row r="412" ht="12.75">
      <c r="E412" s="2"/>
    </row>
    <row r="413" ht="12.75">
      <c r="E413" s="2"/>
    </row>
    <row r="414" ht="12.75">
      <c r="E414" s="2"/>
    </row>
    <row r="415" ht="12.75">
      <c r="E415" s="2"/>
    </row>
    <row r="416" ht="12.75">
      <c r="E416" s="2"/>
    </row>
    <row r="417" ht="12.75">
      <c r="E417" s="2"/>
    </row>
    <row r="418" ht="12.75">
      <c r="E418" s="2"/>
    </row>
    <row r="419" ht="12.75">
      <c r="E419" s="2"/>
    </row>
    <row r="420" ht="12.75">
      <c r="E420" s="2"/>
    </row>
    <row r="421" ht="12.75">
      <c r="E421" s="2"/>
    </row>
    <row r="422" ht="12.75">
      <c r="E422" s="2"/>
    </row>
    <row r="423" ht="12.75">
      <c r="E423" s="2"/>
    </row>
    <row r="424" ht="12.75">
      <c r="E424" s="2"/>
    </row>
    <row r="425" ht="12.75">
      <c r="E425" s="2"/>
    </row>
    <row r="426" ht="12.75">
      <c r="E426" s="2"/>
    </row>
    <row r="427" ht="12.75">
      <c r="E427" s="2"/>
    </row>
    <row r="428" ht="12.75">
      <c r="E428" s="2"/>
    </row>
    <row r="429" ht="12.75">
      <c r="E429" s="2"/>
    </row>
    <row r="430" ht="12.75">
      <c r="E430" s="2"/>
    </row>
    <row r="431" ht="12.75">
      <c r="E431" s="2"/>
    </row>
    <row r="432" ht="12.75"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  <row r="460" ht="12.75">
      <c r="E460" s="2"/>
    </row>
    <row r="461" ht="12.75">
      <c r="E461" s="2"/>
    </row>
    <row r="462" ht="12.75">
      <c r="E462" s="2"/>
    </row>
    <row r="463" ht="12.75">
      <c r="E463" s="2"/>
    </row>
    <row r="464" ht="12.75">
      <c r="E464" s="2"/>
    </row>
    <row r="465" ht="12.75">
      <c r="E465" s="2"/>
    </row>
    <row r="466" ht="12.75">
      <c r="E466" s="2"/>
    </row>
    <row r="467" ht="12.75">
      <c r="E467" s="2"/>
    </row>
    <row r="468" ht="12.75">
      <c r="E468" s="2"/>
    </row>
    <row r="469" ht="12.75">
      <c r="E469" s="2"/>
    </row>
    <row r="470" ht="12.75">
      <c r="E470" s="2"/>
    </row>
    <row r="471" ht="12.75">
      <c r="E471" s="2"/>
    </row>
    <row r="472" ht="12.75">
      <c r="E472" s="2"/>
    </row>
    <row r="473" ht="12.75">
      <c r="E473" s="2"/>
    </row>
    <row r="474" ht="12.75">
      <c r="E474" s="2"/>
    </row>
    <row r="475" ht="12.75">
      <c r="E475" s="2"/>
    </row>
    <row r="476" ht="12.75">
      <c r="E476" s="2"/>
    </row>
    <row r="477" ht="12.75">
      <c r="E477" s="2"/>
    </row>
    <row r="478" ht="12.75">
      <c r="E478" s="2"/>
    </row>
    <row r="479" ht="12.75">
      <c r="E479" s="2"/>
    </row>
    <row r="480" ht="12.75">
      <c r="E480" s="2"/>
    </row>
    <row r="481" ht="12.75">
      <c r="E481" s="2"/>
    </row>
    <row r="482" ht="12.75">
      <c r="E482" s="2"/>
    </row>
    <row r="483" ht="12.75">
      <c r="E483" s="2"/>
    </row>
    <row r="484" ht="12.75">
      <c r="E484" s="2"/>
    </row>
    <row r="485" ht="12.75">
      <c r="E485" s="2"/>
    </row>
    <row r="486" ht="12.75">
      <c r="E486" s="2"/>
    </row>
    <row r="487" ht="12.75">
      <c r="E487" s="2"/>
    </row>
    <row r="488" ht="12.75">
      <c r="E488" s="2"/>
    </row>
    <row r="489" ht="12.75">
      <c r="E489" s="2"/>
    </row>
    <row r="490" ht="12.75">
      <c r="E490" s="2"/>
    </row>
    <row r="491" ht="12.75">
      <c r="E491" s="2"/>
    </row>
    <row r="492" ht="12.75">
      <c r="E492" s="2"/>
    </row>
    <row r="493" ht="12.75">
      <c r="E493" s="2"/>
    </row>
    <row r="494" ht="12.75">
      <c r="E494" s="2"/>
    </row>
    <row r="495" ht="12.75">
      <c r="E495" s="2"/>
    </row>
    <row r="496" ht="12.75">
      <c r="E496" s="2"/>
    </row>
    <row r="497" ht="12.75">
      <c r="E497" s="2"/>
    </row>
    <row r="498" ht="12.75">
      <c r="E498" s="2"/>
    </row>
    <row r="499" ht="12.75">
      <c r="E499" s="2"/>
    </row>
    <row r="500" ht="12.75">
      <c r="E500" s="2"/>
    </row>
    <row r="501" ht="12.75">
      <c r="E501" s="2"/>
    </row>
    <row r="502" ht="12.75">
      <c r="E502" s="2"/>
    </row>
    <row r="503" ht="12.75">
      <c r="E503" s="2"/>
    </row>
    <row r="504" ht="12.75">
      <c r="E504" s="2"/>
    </row>
    <row r="505" ht="12.75">
      <c r="E505" s="2"/>
    </row>
    <row r="506" ht="12.75">
      <c r="E506" s="2"/>
    </row>
    <row r="507" ht="12.75">
      <c r="E507" s="2"/>
    </row>
    <row r="508" ht="12.75">
      <c r="E508" s="2"/>
    </row>
    <row r="509" ht="12.75">
      <c r="E509" s="2"/>
    </row>
    <row r="510" ht="12.75">
      <c r="E510" s="2"/>
    </row>
    <row r="511" ht="12.75">
      <c r="E511" s="2"/>
    </row>
    <row r="512" ht="12.75">
      <c r="E512" s="2"/>
    </row>
    <row r="513" ht="12.75">
      <c r="E513" s="2"/>
    </row>
    <row r="514" ht="12.75">
      <c r="E514" s="2"/>
    </row>
    <row r="515" ht="12.75">
      <c r="E515" s="2"/>
    </row>
    <row r="516" ht="12.75">
      <c r="E516" s="2"/>
    </row>
    <row r="517" ht="12.75">
      <c r="E517" s="2"/>
    </row>
    <row r="518" ht="12.75">
      <c r="E518" s="2"/>
    </row>
    <row r="519" ht="12.75">
      <c r="E519" s="2"/>
    </row>
    <row r="520" ht="12.75">
      <c r="E520" s="2"/>
    </row>
    <row r="521" ht="12.75">
      <c r="E521" s="2"/>
    </row>
    <row r="522" ht="12.75">
      <c r="E522" s="2"/>
    </row>
    <row r="523" ht="12.75">
      <c r="E523" s="2"/>
    </row>
    <row r="524" ht="12.75">
      <c r="E524" s="2"/>
    </row>
    <row r="525" ht="12.75">
      <c r="E525" s="2"/>
    </row>
    <row r="526" ht="12.75">
      <c r="E526" s="2"/>
    </row>
    <row r="527" ht="12.75">
      <c r="E527" s="2"/>
    </row>
    <row r="528" ht="12.75">
      <c r="E528" s="2"/>
    </row>
    <row r="529" ht="12.75">
      <c r="E529" s="2"/>
    </row>
    <row r="530" ht="12.75">
      <c r="E530" s="2"/>
    </row>
    <row r="531" ht="12.75">
      <c r="E531" s="2"/>
    </row>
    <row r="532" ht="12.75">
      <c r="E532" s="2"/>
    </row>
    <row r="533" ht="12.75">
      <c r="E533" s="2"/>
    </row>
    <row r="534" ht="12.75">
      <c r="E534" s="2"/>
    </row>
    <row r="535" ht="12.75">
      <c r="E535" s="2"/>
    </row>
    <row r="536" ht="12.75">
      <c r="E536" s="2"/>
    </row>
    <row r="537" ht="12.75">
      <c r="E537" s="2"/>
    </row>
    <row r="538" ht="12.75">
      <c r="E538" s="2"/>
    </row>
    <row r="539" ht="12.75">
      <c r="E539" s="2"/>
    </row>
    <row r="540" ht="12.75">
      <c r="E540" s="2"/>
    </row>
    <row r="541" ht="12.75">
      <c r="E541" s="2"/>
    </row>
    <row r="542" ht="12.75">
      <c r="E542" s="2"/>
    </row>
    <row r="543" ht="12.75">
      <c r="E543" s="2"/>
    </row>
    <row r="544" ht="12.75">
      <c r="E544" s="2"/>
    </row>
    <row r="545" ht="12.75">
      <c r="E545" s="2"/>
    </row>
    <row r="546" ht="12.75">
      <c r="E546" s="2"/>
    </row>
    <row r="547" ht="12.75">
      <c r="E547" s="2"/>
    </row>
    <row r="548" ht="12.75">
      <c r="E548" s="2"/>
    </row>
    <row r="549" ht="12.75">
      <c r="E549" s="2"/>
    </row>
    <row r="550" ht="12.75">
      <c r="E550" s="2"/>
    </row>
    <row r="551" ht="12.75">
      <c r="E551" s="2"/>
    </row>
    <row r="552" ht="12.75">
      <c r="E552" s="2"/>
    </row>
    <row r="553" ht="12.75">
      <c r="E553" s="2"/>
    </row>
    <row r="554" ht="12.75">
      <c r="E554" s="2"/>
    </row>
    <row r="555" ht="12.75">
      <c r="E555" s="2"/>
    </row>
    <row r="556" ht="12.75">
      <c r="E556" s="2"/>
    </row>
    <row r="557" ht="12.75">
      <c r="E557" s="2"/>
    </row>
    <row r="558" ht="12.75">
      <c r="E558" s="2"/>
    </row>
    <row r="559" ht="12.75">
      <c r="E559" s="2"/>
    </row>
    <row r="560" ht="12.75">
      <c r="E560" s="2"/>
    </row>
    <row r="561" ht="12.75">
      <c r="E561" s="2"/>
    </row>
    <row r="562" ht="12.75">
      <c r="E562" s="2"/>
    </row>
    <row r="563" ht="12.75">
      <c r="E563" s="2"/>
    </row>
    <row r="564" ht="12.75">
      <c r="E564" s="2"/>
    </row>
    <row r="565" ht="12.75">
      <c r="E565" s="2"/>
    </row>
    <row r="566" ht="12.75">
      <c r="E566" s="2"/>
    </row>
    <row r="567" ht="12.75">
      <c r="E567" s="2"/>
    </row>
    <row r="568" ht="12.75">
      <c r="E568" s="2"/>
    </row>
    <row r="569" ht="12.75">
      <c r="E569" s="2"/>
    </row>
    <row r="570" ht="12.75">
      <c r="E570" s="2"/>
    </row>
    <row r="571" ht="12.75">
      <c r="E571" s="2"/>
    </row>
    <row r="572" ht="12.75">
      <c r="E572" s="2"/>
    </row>
    <row r="573" ht="12.75">
      <c r="E573" s="2"/>
    </row>
    <row r="574" ht="12.75">
      <c r="E574" s="2"/>
    </row>
    <row r="575" ht="12.75">
      <c r="E575" s="2"/>
    </row>
    <row r="576" ht="12.75">
      <c r="E576" s="2"/>
    </row>
    <row r="577" ht="12.75">
      <c r="E577" s="2"/>
    </row>
    <row r="578" ht="12.75">
      <c r="E578" s="2"/>
    </row>
    <row r="579" ht="12.75">
      <c r="E579" s="2"/>
    </row>
    <row r="580" ht="12.75">
      <c r="E580" s="2"/>
    </row>
    <row r="581" ht="12.75">
      <c r="E581" s="2"/>
    </row>
    <row r="582" ht="12.75">
      <c r="E582" s="2"/>
    </row>
    <row r="583" ht="12.75">
      <c r="E583" s="2"/>
    </row>
    <row r="584" ht="12.75">
      <c r="E584" s="2"/>
    </row>
    <row r="585" ht="12.75">
      <c r="E585" s="2"/>
    </row>
    <row r="586" ht="12.75">
      <c r="E586" s="2"/>
    </row>
    <row r="587" ht="12.75">
      <c r="E587" s="2"/>
    </row>
    <row r="588" ht="12.75">
      <c r="E588" s="2"/>
    </row>
    <row r="589" ht="12.75">
      <c r="E589" s="2"/>
    </row>
    <row r="590" ht="12.75">
      <c r="E590" s="2"/>
    </row>
    <row r="591" ht="12.75">
      <c r="E591" s="2"/>
    </row>
    <row r="592" ht="12.75">
      <c r="E592" s="2"/>
    </row>
    <row r="593" ht="12.75">
      <c r="E593" s="2"/>
    </row>
    <row r="594" ht="12.75">
      <c r="E594" s="2"/>
    </row>
    <row r="595" ht="12.75">
      <c r="E595" s="2"/>
    </row>
    <row r="596" ht="12.75">
      <c r="E596" s="2"/>
    </row>
    <row r="597" ht="12.75">
      <c r="E597" s="2"/>
    </row>
    <row r="598" ht="12.75">
      <c r="E598" s="2"/>
    </row>
    <row r="599" ht="12.75">
      <c r="E599" s="2"/>
    </row>
    <row r="600" ht="12.75">
      <c r="E600" s="2"/>
    </row>
    <row r="601" ht="12.75">
      <c r="E601" s="2"/>
    </row>
    <row r="602" ht="12.75">
      <c r="E602" s="2"/>
    </row>
    <row r="603" ht="12.75">
      <c r="E603" s="2"/>
    </row>
    <row r="604" ht="12.75">
      <c r="E604" s="2"/>
    </row>
    <row r="605" ht="12.75">
      <c r="E605" s="2"/>
    </row>
    <row r="606" ht="12.75">
      <c r="E606" s="2"/>
    </row>
    <row r="607" ht="12.75">
      <c r="E607" s="2"/>
    </row>
    <row r="608" ht="12.75">
      <c r="E608" s="2"/>
    </row>
    <row r="609" ht="12.75">
      <c r="E609" s="2"/>
    </row>
    <row r="610" ht="12.75">
      <c r="E610" s="2"/>
    </row>
    <row r="611" ht="12.75">
      <c r="E611" s="2"/>
    </row>
    <row r="612" ht="12.75">
      <c r="E612" s="2"/>
    </row>
    <row r="613" ht="12.75">
      <c r="E613" s="2"/>
    </row>
    <row r="614" ht="12.75">
      <c r="E614" s="2"/>
    </row>
    <row r="615" ht="12.75">
      <c r="E615" s="2"/>
    </row>
    <row r="616" ht="12.75">
      <c r="E616" s="2"/>
    </row>
    <row r="617" ht="12.75">
      <c r="E617" s="2"/>
    </row>
    <row r="618" ht="12.75">
      <c r="E618" s="2"/>
    </row>
    <row r="619" ht="12.75">
      <c r="E619" s="2"/>
    </row>
    <row r="620" ht="12.75">
      <c r="E620" s="2"/>
    </row>
    <row r="621" ht="12.75">
      <c r="E621" s="2"/>
    </row>
    <row r="622" ht="12.75">
      <c r="E622" s="2"/>
    </row>
    <row r="623" ht="12.75">
      <c r="E623" s="2"/>
    </row>
    <row r="624" ht="12.75">
      <c r="E624" s="2"/>
    </row>
    <row r="625" ht="12.75">
      <c r="E625" s="2"/>
    </row>
    <row r="626" ht="12.75">
      <c r="E626" s="2"/>
    </row>
    <row r="627" ht="12.75">
      <c r="E627" s="2"/>
    </row>
    <row r="628" ht="12.75">
      <c r="E628" s="2"/>
    </row>
    <row r="629" ht="12.75">
      <c r="E629" s="2"/>
    </row>
    <row r="630" ht="12.75">
      <c r="E630" s="2"/>
    </row>
    <row r="631" ht="12.75">
      <c r="E631" s="2"/>
    </row>
    <row r="632" ht="12.75">
      <c r="E632" s="2"/>
    </row>
    <row r="633" ht="12.75">
      <c r="E633" s="2"/>
    </row>
    <row r="634" ht="12.75">
      <c r="E634" s="2"/>
    </row>
    <row r="635" ht="12.75">
      <c r="E635" s="2"/>
    </row>
    <row r="636" ht="12.75">
      <c r="E636" s="2"/>
    </row>
    <row r="637" ht="12.75">
      <c r="E637" s="2"/>
    </row>
    <row r="638" ht="12.75">
      <c r="E638" s="2"/>
    </row>
    <row r="639" ht="12.75">
      <c r="E639" s="2"/>
    </row>
    <row r="640" ht="12.75">
      <c r="E640" s="2"/>
    </row>
    <row r="641" ht="12.75">
      <c r="E641" s="2"/>
    </row>
    <row r="642" ht="12.75">
      <c r="E642" s="2"/>
    </row>
    <row r="643" ht="12.75">
      <c r="E643" s="2"/>
    </row>
    <row r="644" ht="12.75">
      <c r="E644" s="2"/>
    </row>
    <row r="645" ht="12.75">
      <c r="E645" s="2"/>
    </row>
    <row r="646" ht="12.75">
      <c r="E646" s="2"/>
    </row>
    <row r="647" ht="12.75">
      <c r="E647" s="2"/>
    </row>
    <row r="648" ht="12.75">
      <c r="E648" s="2"/>
    </row>
    <row r="649" ht="12.75">
      <c r="E649" s="2"/>
    </row>
    <row r="650" ht="12.75">
      <c r="E650" s="2"/>
    </row>
    <row r="651" ht="12.75">
      <c r="E651" s="2"/>
    </row>
    <row r="652" ht="12.75">
      <c r="E652" s="2"/>
    </row>
    <row r="653" ht="12.75">
      <c r="E653" s="2"/>
    </row>
    <row r="654" ht="12.75">
      <c r="E654" s="2"/>
    </row>
    <row r="655" ht="12.75">
      <c r="E655" s="2"/>
    </row>
    <row r="656" ht="12.75">
      <c r="E656" s="2"/>
    </row>
    <row r="657" ht="12.75">
      <c r="E657" s="2"/>
    </row>
    <row r="658" ht="12.75">
      <c r="E658" s="2"/>
    </row>
    <row r="659" ht="12.75">
      <c r="E659" s="2"/>
    </row>
    <row r="660" ht="12.75">
      <c r="E660" s="2"/>
    </row>
    <row r="661" ht="12.75">
      <c r="E661" s="2"/>
    </row>
    <row r="662" ht="12.75">
      <c r="E662" s="2"/>
    </row>
    <row r="663" ht="12.75">
      <c r="E663" s="2"/>
    </row>
    <row r="664" ht="12.75">
      <c r="E664" s="2"/>
    </row>
    <row r="665" ht="12.75">
      <c r="E665" s="2"/>
    </row>
    <row r="666" ht="12.75">
      <c r="E666" s="2"/>
    </row>
    <row r="667" ht="12.75">
      <c r="E667" s="2"/>
    </row>
    <row r="668" ht="12.75">
      <c r="E668" s="2"/>
    </row>
    <row r="669" ht="12.75">
      <c r="E669" s="2"/>
    </row>
    <row r="670" ht="12.75">
      <c r="E670" s="2"/>
    </row>
    <row r="671" ht="12.75">
      <c r="E671" s="2"/>
    </row>
    <row r="672" ht="12.75">
      <c r="E672" s="2"/>
    </row>
    <row r="673" ht="12.75">
      <c r="E673" s="2"/>
    </row>
    <row r="674" ht="12.75">
      <c r="E674" s="2"/>
    </row>
    <row r="675" ht="12.75">
      <c r="E675" s="2"/>
    </row>
    <row r="676" ht="12.75">
      <c r="E676" s="2"/>
    </row>
    <row r="677" ht="12.75">
      <c r="E677" s="2"/>
    </row>
    <row r="678" ht="12.75">
      <c r="E678" s="2"/>
    </row>
    <row r="679" ht="12.75">
      <c r="E679" s="2"/>
    </row>
    <row r="680" ht="12.75">
      <c r="E680" s="2"/>
    </row>
    <row r="681" ht="12.75">
      <c r="E681" s="2"/>
    </row>
    <row r="682" ht="12.75">
      <c r="E682" s="2"/>
    </row>
    <row r="683" ht="12.75">
      <c r="E683" s="2"/>
    </row>
    <row r="684" ht="12.75">
      <c r="E684" s="2"/>
    </row>
    <row r="685" ht="12.75">
      <c r="E685" s="2"/>
    </row>
    <row r="686" ht="12.75">
      <c r="E686" s="2"/>
    </row>
    <row r="687" ht="12.75">
      <c r="E687" s="2"/>
    </row>
    <row r="688" ht="12.75">
      <c r="E688" s="2"/>
    </row>
    <row r="689" ht="12.75">
      <c r="E689" s="2"/>
    </row>
    <row r="690" ht="12.75">
      <c r="E690" s="2"/>
    </row>
    <row r="691" ht="12.75">
      <c r="E691" s="2"/>
    </row>
    <row r="692" ht="12.75">
      <c r="E692" s="2"/>
    </row>
    <row r="693" ht="12.75">
      <c r="E693" s="2"/>
    </row>
    <row r="694" ht="12.75">
      <c r="E694" s="2"/>
    </row>
    <row r="695" ht="12.75">
      <c r="E695" s="2"/>
    </row>
    <row r="696" ht="12.75">
      <c r="E696" s="2"/>
    </row>
    <row r="697" ht="12.75">
      <c r="E697" s="2"/>
    </row>
    <row r="698" ht="12.75">
      <c r="E698" s="2"/>
    </row>
    <row r="699" ht="12.75">
      <c r="E699" s="2"/>
    </row>
    <row r="700" ht="12.75">
      <c r="E700" s="2"/>
    </row>
    <row r="701" ht="12.75">
      <c r="E701" s="2"/>
    </row>
    <row r="702" ht="12.75">
      <c r="E702" s="2"/>
    </row>
    <row r="703" ht="12.75">
      <c r="E703" s="2"/>
    </row>
    <row r="704" ht="12.75">
      <c r="E704" s="2"/>
    </row>
    <row r="705" ht="12.75">
      <c r="E705" s="2"/>
    </row>
    <row r="706" ht="12.75">
      <c r="E706" s="2"/>
    </row>
    <row r="707" ht="12.75">
      <c r="E707" s="2"/>
    </row>
    <row r="708" ht="12.75">
      <c r="E708" s="2"/>
    </row>
    <row r="709" ht="12.75">
      <c r="E709" s="2"/>
    </row>
    <row r="710" ht="12.75">
      <c r="E710" s="2"/>
    </row>
    <row r="711" ht="12.75">
      <c r="E711" s="2"/>
    </row>
    <row r="712" ht="12.75">
      <c r="E712" s="2"/>
    </row>
    <row r="713" ht="12.75">
      <c r="E713" s="2"/>
    </row>
    <row r="714" ht="12.75">
      <c r="E714" s="2"/>
    </row>
    <row r="715" ht="12.75">
      <c r="E715" s="2"/>
    </row>
    <row r="716" ht="12.75">
      <c r="E716" s="2"/>
    </row>
    <row r="717" ht="12.75">
      <c r="E717" s="2"/>
    </row>
    <row r="718" ht="12.75">
      <c r="E718" s="2"/>
    </row>
    <row r="719" ht="12.75">
      <c r="E719" s="2"/>
    </row>
    <row r="720" ht="12.75">
      <c r="E720" s="2"/>
    </row>
    <row r="721" ht="12.75">
      <c r="E721" s="2"/>
    </row>
    <row r="722" ht="12.75">
      <c r="E722" s="2"/>
    </row>
    <row r="723" ht="12.75">
      <c r="E723" s="2"/>
    </row>
    <row r="724" ht="12.75">
      <c r="E724" s="2"/>
    </row>
    <row r="725" ht="12.75">
      <c r="E725" s="2"/>
    </row>
    <row r="726" ht="12.75">
      <c r="E726" s="2"/>
    </row>
    <row r="727" ht="12.75">
      <c r="E727" s="2"/>
    </row>
    <row r="728" ht="12.75">
      <c r="E728" s="2"/>
    </row>
    <row r="729" ht="12.75">
      <c r="E729" s="2"/>
    </row>
    <row r="730" ht="12.75">
      <c r="E730" s="2"/>
    </row>
    <row r="731" ht="12.75">
      <c r="E731" s="2"/>
    </row>
    <row r="732" ht="12.75">
      <c r="E732" s="2"/>
    </row>
    <row r="733" ht="12.75">
      <c r="E733" s="2"/>
    </row>
    <row r="734" ht="12.75">
      <c r="E734" s="2"/>
    </row>
    <row r="735" ht="12.75">
      <c r="E735" s="2"/>
    </row>
    <row r="736" ht="12.75">
      <c r="E736" s="2"/>
    </row>
    <row r="737" ht="12.75">
      <c r="E737" s="2"/>
    </row>
    <row r="738" ht="12.75">
      <c r="E738" s="2"/>
    </row>
    <row r="739" ht="12.75">
      <c r="E739" s="2"/>
    </row>
    <row r="740" ht="12.75">
      <c r="E740" s="2"/>
    </row>
    <row r="741" ht="12.75">
      <c r="E741" s="2"/>
    </row>
    <row r="742" ht="12.75">
      <c r="E742" s="2"/>
    </row>
    <row r="743" ht="12.75">
      <c r="E743" s="2"/>
    </row>
    <row r="744" ht="12.75">
      <c r="E744" s="2"/>
    </row>
    <row r="745" ht="12.75">
      <c r="E745" s="2"/>
    </row>
    <row r="746" ht="12.75">
      <c r="E746" s="2"/>
    </row>
    <row r="747" ht="12.75">
      <c r="E747" s="2"/>
    </row>
    <row r="748" ht="12.75">
      <c r="E748" s="2"/>
    </row>
    <row r="749" ht="12.75">
      <c r="E749" s="2"/>
    </row>
    <row r="750" ht="12.75">
      <c r="E750" s="2"/>
    </row>
    <row r="751" ht="12.75">
      <c r="E751" s="2"/>
    </row>
    <row r="752" ht="12.75">
      <c r="E752" s="2"/>
    </row>
    <row r="753" ht="12.75">
      <c r="E753" s="2"/>
    </row>
    <row r="754" ht="12.75">
      <c r="E754" s="2"/>
    </row>
    <row r="755" ht="12.75">
      <c r="E755" s="2"/>
    </row>
    <row r="756" ht="12.75">
      <c r="E756" s="2"/>
    </row>
    <row r="757" ht="12.75">
      <c r="E757" s="2"/>
    </row>
    <row r="758" ht="12.75">
      <c r="E758" s="2"/>
    </row>
    <row r="759" ht="12.75">
      <c r="E759" s="2"/>
    </row>
    <row r="760" ht="12.75">
      <c r="E760" s="2"/>
    </row>
    <row r="761" ht="12.75">
      <c r="E761" s="2"/>
    </row>
    <row r="762" ht="12.75">
      <c r="E762" s="2"/>
    </row>
    <row r="763" ht="12.75">
      <c r="E763" s="2"/>
    </row>
    <row r="764" ht="12.75">
      <c r="E764" s="2"/>
    </row>
    <row r="765" ht="12.75">
      <c r="E765" s="2"/>
    </row>
    <row r="766" ht="12.75">
      <c r="E766" s="2"/>
    </row>
    <row r="767" ht="12.75">
      <c r="E767" s="2"/>
    </row>
    <row r="768" ht="12.75">
      <c r="E768" s="2"/>
    </row>
    <row r="769" ht="12.75">
      <c r="E769" s="2"/>
    </row>
    <row r="770" ht="12.75">
      <c r="E770" s="2"/>
    </row>
    <row r="771" ht="12.75">
      <c r="E771" s="2"/>
    </row>
    <row r="772" ht="12.75">
      <c r="E772" s="2"/>
    </row>
    <row r="773" ht="12.75">
      <c r="E773" s="2"/>
    </row>
    <row r="774" ht="12.75">
      <c r="E774" s="2"/>
    </row>
    <row r="775" ht="12.75">
      <c r="E775" s="2"/>
    </row>
    <row r="776" ht="12.75">
      <c r="E776" s="2"/>
    </row>
    <row r="777" ht="12.75">
      <c r="E777" s="2"/>
    </row>
    <row r="778" ht="12.75">
      <c r="E778" s="2"/>
    </row>
    <row r="779" ht="12.75">
      <c r="E779" s="2"/>
    </row>
    <row r="780" ht="12.75">
      <c r="E780" s="2"/>
    </row>
    <row r="781" ht="12.75">
      <c r="E781" s="2"/>
    </row>
    <row r="782" ht="12.75">
      <c r="E782" s="2"/>
    </row>
    <row r="783" ht="12.75">
      <c r="E783" s="2"/>
    </row>
    <row r="784" ht="12.75">
      <c r="E784" s="2"/>
    </row>
    <row r="785" ht="12.75">
      <c r="E785" s="2"/>
    </row>
    <row r="786" ht="12.75">
      <c r="E786" s="2"/>
    </row>
    <row r="787" ht="12.75">
      <c r="E787" s="2"/>
    </row>
    <row r="788" ht="12.75">
      <c r="E788" s="2"/>
    </row>
    <row r="789" ht="12.75">
      <c r="E789" s="2"/>
    </row>
    <row r="790" ht="12.75">
      <c r="E790" s="2"/>
    </row>
    <row r="791" ht="12.75">
      <c r="E791" s="2"/>
    </row>
    <row r="792" ht="12.75">
      <c r="E792" s="2"/>
    </row>
    <row r="793" ht="12.75">
      <c r="E793" s="2"/>
    </row>
    <row r="794" ht="12.75">
      <c r="E794" s="2"/>
    </row>
    <row r="795" ht="12.75">
      <c r="E795" s="2"/>
    </row>
    <row r="796" ht="12.75">
      <c r="E796" s="2"/>
    </row>
    <row r="797" ht="12.75">
      <c r="E797" s="2"/>
    </row>
    <row r="798" ht="12.75">
      <c r="E798" s="2"/>
    </row>
    <row r="799" ht="12.75">
      <c r="E799" s="2"/>
    </row>
    <row r="800" ht="12.75">
      <c r="E800" s="2"/>
    </row>
    <row r="801" ht="12.75">
      <c r="E801" s="2"/>
    </row>
    <row r="802" ht="12.75">
      <c r="E802" s="2"/>
    </row>
    <row r="803" ht="12.75">
      <c r="E803" s="2"/>
    </row>
    <row r="804" ht="12.75">
      <c r="E804" s="2"/>
    </row>
    <row r="805" ht="12.75">
      <c r="E805" s="2"/>
    </row>
    <row r="806" ht="12.75">
      <c r="E806" s="2"/>
    </row>
    <row r="807" ht="12.75">
      <c r="E807" s="2"/>
    </row>
    <row r="808" ht="12.75">
      <c r="E808" s="2"/>
    </row>
    <row r="809" ht="12.75">
      <c r="E809" s="2"/>
    </row>
    <row r="810" ht="12.75">
      <c r="E810" s="2"/>
    </row>
    <row r="811" ht="12.75">
      <c r="E811" s="2"/>
    </row>
    <row r="812" ht="12.75">
      <c r="E812" s="2"/>
    </row>
    <row r="813" ht="12.75">
      <c r="E813" s="2"/>
    </row>
    <row r="814" ht="12.75">
      <c r="E814" s="2"/>
    </row>
    <row r="815" ht="12.75">
      <c r="E815" s="2"/>
    </row>
    <row r="816" ht="12.75">
      <c r="E816" s="2"/>
    </row>
    <row r="817" ht="12.75">
      <c r="E817" s="2"/>
    </row>
    <row r="818" ht="12.75">
      <c r="E818" s="2"/>
    </row>
    <row r="819" ht="12.75">
      <c r="E819" s="2"/>
    </row>
    <row r="820" ht="12.75">
      <c r="E820" s="2"/>
    </row>
    <row r="821" ht="12.75">
      <c r="E821" s="2"/>
    </row>
    <row r="822" ht="12.75">
      <c r="E822" s="2"/>
    </row>
    <row r="823" ht="12.75">
      <c r="E823" s="2"/>
    </row>
    <row r="824" ht="12.75">
      <c r="E824" s="2"/>
    </row>
    <row r="825" ht="12.75">
      <c r="E825" s="2"/>
    </row>
    <row r="826" ht="12.75">
      <c r="E826" s="2"/>
    </row>
    <row r="827" ht="12.75">
      <c r="E827" s="2"/>
    </row>
    <row r="828" ht="12.75">
      <c r="E828" s="2"/>
    </row>
    <row r="829" ht="12.75">
      <c r="E829" s="2"/>
    </row>
    <row r="830" ht="12.75">
      <c r="E830" s="2"/>
    </row>
    <row r="831" ht="12.75">
      <c r="E831" s="2"/>
    </row>
    <row r="832" ht="12.75">
      <c r="E832" s="2"/>
    </row>
    <row r="833" ht="12.75">
      <c r="E833" s="2"/>
    </row>
    <row r="834" ht="12.75">
      <c r="E834" s="2"/>
    </row>
    <row r="835" ht="12.75">
      <c r="E835" s="2"/>
    </row>
    <row r="836" ht="12.75">
      <c r="E836" s="2"/>
    </row>
    <row r="837" ht="12.75">
      <c r="E837" s="2"/>
    </row>
    <row r="838" ht="12.75">
      <c r="E838" s="2"/>
    </row>
    <row r="839" ht="12.75">
      <c r="E839" s="2"/>
    </row>
    <row r="840" ht="12.75">
      <c r="E840" s="2"/>
    </row>
    <row r="841" ht="12.75">
      <c r="E841" s="2"/>
    </row>
    <row r="842" ht="12.75">
      <c r="E842" s="2"/>
    </row>
    <row r="843" ht="12.75">
      <c r="E843" s="2"/>
    </row>
    <row r="844" ht="12.75">
      <c r="E844" s="2"/>
    </row>
    <row r="845" ht="12.75">
      <c r="E845" s="2"/>
    </row>
    <row r="846" ht="12.75">
      <c r="E846" s="2"/>
    </row>
    <row r="847" ht="12.75">
      <c r="E847" s="2"/>
    </row>
    <row r="848" ht="12.75">
      <c r="E848" s="2"/>
    </row>
    <row r="849" ht="12.75">
      <c r="E849" s="2"/>
    </row>
    <row r="850" ht="12.75">
      <c r="E850" s="2"/>
    </row>
    <row r="851" ht="12.75">
      <c r="E851" s="2"/>
    </row>
    <row r="852" ht="12.75">
      <c r="E852" s="2"/>
    </row>
    <row r="853" ht="12.75">
      <c r="E853" s="2"/>
    </row>
    <row r="854" ht="12.75">
      <c r="E854" s="2"/>
    </row>
    <row r="855" ht="12.75">
      <c r="E855" s="2"/>
    </row>
    <row r="856" ht="12.75">
      <c r="E856" s="2"/>
    </row>
    <row r="857" ht="12.75">
      <c r="E857" s="2"/>
    </row>
    <row r="858" ht="12.75">
      <c r="E858" s="2"/>
    </row>
    <row r="859" ht="12.75">
      <c r="E859" s="2"/>
    </row>
    <row r="860" ht="12.75">
      <c r="E860" s="2"/>
    </row>
    <row r="861" ht="12.75">
      <c r="E861" s="2"/>
    </row>
    <row r="862" ht="12.75">
      <c r="E862" s="2"/>
    </row>
    <row r="863" ht="12.75">
      <c r="E863" s="2"/>
    </row>
    <row r="864" ht="12.75">
      <c r="E864" s="2"/>
    </row>
    <row r="865" ht="12.75">
      <c r="E865" s="2"/>
    </row>
    <row r="866" ht="12.75">
      <c r="E866" s="2"/>
    </row>
    <row r="867" ht="12.75">
      <c r="E867" s="2"/>
    </row>
    <row r="868" ht="12.75">
      <c r="E868" s="2"/>
    </row>
    <row r="869" ht="12.75">
      <c r="E869" s="2"/>
    </row>
    <row r="870" ht="12.75">
      <c r="E870" s="2"/>
    </row>
    <row r="871" ht="12.75">
      <c r="E871" s="2"/>
    </row>
    <row r="872" ht="12.75">
      <c r="E872" s="2"/>
    </row>
    <row r="873" ht="12.75">
      <c r="E873" s="2"/>
    </row>
    <row r="874" ht="12.75">
      <c r="E874" s="2"/>
    </row>
    <row r="875" ht="12.75">
      <c r="E875" s="2"/>
    </row>
    <row r="876" ht="12.75">
      <c r="E876" s="2"/>
    </row>
    <row r="877" ht="12.75">
      <c r="E877" s="2"/>
    </row>
    <row r="878" ht="12.75">
      <c r="E878" s="2"/>
    </row>
    <row r="879" ht="12.75">
      <c r="E879" s="2"/>
    </row>
    <row r="880" ht="12.75">
      <c r="E880" s="2"/>
    </row>
    <row r="881" ht="12.75">
      <c r="E881" s="2"/>
    </row>
    <row r="882" ht="12.75">
      <c r="E882" s="2"/>
    </row>
    <row r="883" ht="12.75">
      <c r="E883" s="2"/>
    </row>
    <row r="884" ht="12.75">
      <c r="E884" s="2"/>
    </row>
    <row r="885" ht="12.75">
      <c r="E885" s="2"/>
    </row>
    <row r="886" ht="12.75">
      <c r="E886" s="2"/>
    </row>
    <row r="887" ht="12.75">
      <c r="E887" s="2"/>
    </row>
    <row r="888" ht="12.75">
      <c r="E888" s="2"/>
    </row>
    <row r="889" ht="12.75">
      <c r="E889" s="2"/>
    </row>
    <row r="890" ht="12.75">
      <c r="E890" s="2"/>
    </row>
    <row r="891" ht="12.75">
      <c r="E891" s="2"/>
    </row>
    <row r="892" ht="12.75">
      <c r="E892" s="2"/>
    </row>
    <row r="893" ht="12.75">
      <c r="E893" s="2"/>
    </row>
    <row r="894" ht="12.75">
      <c r="E894" s="2"/>
    </row>
    <row r="895" ht="12.75">
      <c r="E895" s="2"/>
    </row>
    <row r="896" ht="12.75">
      <c r="E896" s="2"/>
    </row>
    <row r="897" ht="12.75">
      <c r="E897" s="2"/>
    </row>
    <row r="898" ht="12.75">
      <c r="E898" s="2"/>
    </row>
    <row r="899" ht="12.75">
      <c r="E899" s="2"/>
    </row>
    <row r="900" ht="12.75">
      <c r="E900" s="2"/>
    </row>
    <row r="901" ht="12.75">
      <c r="E901" s="2"/>
    </row>
    <row r="902" ht="12.75">
      <c r="E902" s="2"/>
    </row>
    <row r="903" ht="12.75">
      <c r="E903" s="2"/>
    </row>
    <row r="904" ht="12.75">
      <c r="E904" s="2"/>
    </row>
    <row r="905" ht="12.75">
      <c r="E905" s="2"/>
    </row>
    <row r="906" ht="12.75">
      <c r="E906" s="2"/>
    </row>
    <row r="907" ht="12.75">
      <c r="E907" s="2"/>
    </row>
    <row r="908" ht="12.75">
      <c r="E908" s="2"/>
    </row>
    <row r="909" ht="12.75">
      <c r="E909" s="2"/>
    </row>
    <row r="910" ht="12.75">
      <c r="E910" s="2"/>
    </row>
    <row r="911" ht="12.75">
      <c r="E911" s="2"/>
    </row>
    <row r="912" ht="12.75">
      <c r="E912" s="2"/>
    </row>
    <row r="913" ht="12.75">
      <c r="E913" s="2"/>
    </row>
    <row r="914" ht="12.75">
      <c r="E914" s="2"/>
    </row>
    <row r="915" ht="12.75">
      <c r="E915" s="2"/>
    </row>
    <row r="916" ht="12.75">
      <c r="E916" s="2"/>
    </row>
    <row r="917" ht="12.75">
      <c r="E917" s="2"/>
    </row>
    <row r="918" ht="12.75">
      <c r="E918" s="2"/>
    </row>
    <row r="919" ht="12.75">
      <c r="E919" s="2"/>
    </row>
    <row r="920" ht="12.75">
      <c r="E920" s="2"/>
    </row>
    <row r="921" ht="12.75">
      <c r="E921" s="2"/>
    </row>
    <row r="922" ht="12.75">
      <c r="E922" s="2"/>
    </row>
    <row r="923" ht="12.75">
      <c r="E923" s="2"/>
    </row>
    <row r="924" ht="12.75">
      <c r="E924" s="2"/>
    </row>
    <row r="925" ht="12.75">
      <c r="E925" s="2"/>
    </row>
    <row r="926" ht="12.75">
      <c r="E926" s="2"/>
    </row>
    <row r="927" ht="12.75">
      <c r="E927" s="2"/>
    </row>
    <row r="928" ht="12.75">
      <c r="E928" s="2"/>
    </row>
    <row r="929" ht="12.75">
      <c r="E929" s="2"/>
    </row>
    <row r="930" ht="12.75">
      <c r="E930" s="2"/>
    </row>
    <row r="931" ht="12.75">
      <c r="E931" s="2"/>
    </row>
    <row r="932" ht="12.75">
      <c r="E932" s="2"/>
    </row>
    <row r="933" ht="12.75">
      <c r="E933" s="2"/>
    </row>
    <row r="934" ht="12.75">
      <c r="E934" s="2"/>
    </row>
    <row r="935" ht="12.75">
      <c r="E935" s="2"/>
    </row>
    <row r="936" ht="12.75">
      <c r="E936" s="2"/>
    </row>
    <row r="937" ht="12.75">
      <c r="E937" s="2"/>
    </row>
    <row r="938" ht="12.75">
      <c r="E938" s="2"/>
    </row>
    <row r="939" ht="12.75">
      <c r="E939" s="2"/>
    </row>
    <row r="940" ht="12.75">
      <c r="E940" s="2"/>
    </row>
    <row r="941" ht="12.75">
      <c r="E941" s="2"/>
    </row>
    <row r="942" ht="12.75">
      <c r="E942" s="2"/>
    </row>
    <row r="943" ht="12.75">
      <c r="E943" s="2"/>
    </row>
    <row r="944" ht="12.75">
      <c r="E944" s="2"/>
    </row>
    <row r="945" ht="12.75">
      <c r="E945" s="2"/>
    </row>
    <row r="946" ht="12.75">
      <c r="E946" s="2"/>
    </row>
    <row r="947" ht="12.75">
      <c r="E947" s="2"/>
    </row>
    <row r="948" ht="12.75">
      <c r="E948" s="2"/>
    </row>
    <row r="949" ht="12.75">
      <c r="E949" s="2"/>
    </row>
    <row r="950" ht="12.75">
      <c r="E950" s="2"/>
    </row>
    <row r="951" ht="12.75">
      <c r="E951" s="2"/>
    </row>
    <row r="952" ht="12.75">
      <c r="E952" s="2"/>
    </row>
    <row r="953" ht="12.75">
      <c r="E953" s="2"/>
    </row>
    <row r="954" ht="12.75">
      <c r="E954" s="2"/>
    </row>
    <row r="955" ht="12.75">
      <c r="E955" s="2"/>
    </row>
    <row r="956" ht="12.75">
      <c r="E956" s="2"/>
    </row>
    <row r="957" ht="12.75">
      <c r="E957" s="2"/>
    </row>
    <row r="958" ht="12.75">
      <c r="E958" s="2"/>
    </row>
    <row r="959" ht="12.75">
      <c r="E959" s="2"/>
    </row>
    <row r="960" ht="12.75">
      <c r="E960" s="2"/>
    </row>
    <row r="961" ht="12.75">
      <c r="E961" s="2"/>
    </row>
    <row r="962" ht="12.75">
      <c r="E962" s="2"/>
    </row>
    <row r="963" ht="12.75">
      <c r="E963" s="2"/>
    </row>
    <row r="964" ht="12.75">
      <c r="E964" s="2"/>
    </row>
    <row r="965" ht="12.75">
      <c r="E965" s="2"/>
    </row>
    <row r="966" ht="12.75">
      <c r="E966" s="2"/>
    </row>
    <row r="967" ht="12.75">
      <c r="E967" s="2"/>
    </row>
    <row r="968" ht="12.75">
      <c r="E968" s="2"/>
    </row>
    <row r="969" ht="12.75">
      <c r="E969" s="2"/>
    </row>
    <row r="970" ht="12.75">
      <c r="E970" s="2"/>
    </row>
    <row r="971" ht="12.75">
      <c r="E971" s="2"/>
    </row>
    <row r="972" ht="12.75">
      <c r="E972" s="2"/>
    </row>
    <row r="973" ht="12.75">
      <c r="E973" s="2"/>
    </row>
    <row r="974" ht="12.75">
      <c r="E974" s="2"/>
    </row>
    <row r="975" ht="12.75">
      <c r="E975" s="2"/>
    </row>
    <row r="976" ht="12.75">
      <c r="E976" s="2"/>
    </row>
    <row r="977" ht="12.75">
      <c r="E977" s="2"/>
    </row>
    <row r="978" ht="12.75">
      <c r="E978" s="2"/>
    </row>
    <row r="979" ht="12.75">
      <c r="E979" s="2"/>
    </row>
    <row r="980" ht="12.75">
      <c r="E980" s="2"/>
    </row>
    <row r="981" ht="12.75">
      <c r="E981" s="2"/>
    </row>
    <row r="982" ht="12.75">
      <c r="E982" s="2"/>
    </row>
    <row r="983" ht="12.75">
      <c r="E983" s="2"/>
    </row>
    <row r="984" ht="12.75">
      <c r="E984" s="2"/>
    </row>
    <row r="985" ht="12.75">
      <c r="E985" s="2"/>
    </row>
    <row r="986" ht="12.75">
      <c r="E986" s="2"/>
    </row>
    <row r="987" ht="12.75">
      <c r="E987" s="2"/>
    </row>
    <row r="988" ht="12.75">
      <c r="E988" s="2"/>
    </row>
    <row r="989" ht="12.75">
      <c r="E989" s="2"/>
    </row>
    <row r="990" ht="12.75">
      <c r="E990" s="2"/>
    </row>
    <row r="991" ht="12.75">
      <c r="E991" s="2"/>
    </row>
    <row r="992" ht="12.75">
      <c r="E992" s="2"/>
    </row>
    <row r="993" ht="12.75">
      <c r="E993" s="2"/>
    </row>
    <row r="994" ht="12.75">
      <c r="E994" s="2"/>
    </row>
    <row r="995" ht="12.75">
      <c r="E995" s="2"/>
    </row>
    <row r="996" ht="12.75">
      <c r="E996" s="2"/>
    </row>
    <row r="997" ht="12.75">
      <c r="E997" s="2"/>
    </row>
    <row r="998" ht="12.75">
      <c r="E998" s="2"/>
    </row>
    <row r="999" ht="12.75">
      <c r="E999" s="2"/>
    </row>
    <row r="1000" ht="12.75">
      <c r="E1000" s="2"/>
    </row>
    <row r="1001" ht="12.75">
      <c r="E1001" s="2"/>
    </row>
  </sheetData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 Knutsen</cp:lastModifiedBy>
  <cp:lastPrinted>2019-05-21T08:53:39Z</cp:lastPrinted>
  <dcterms:modified xsi:type="dcterms:W3CDTF">2019-05-21T08:54:18Z</dcterms:modified>
  <cp:category/>
  <cp:version/>
  <cp:contentType/>
  <cp:contentStatus/>
</cp:coreProperties>
</file>